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/Desktop/FINALmanuscriptSTATS/"/>
    </mc:Choice>
  </mc:AlternateContent>
  <xr:revisionPtr revIDLastSave="0" documentId="13_ncr:1_{1BF09D36-57B7-624E-8EC5-5C31AA875638}" xr6:coauthVersionLast="47" xr6:coauthVersionMax="47" xr10:uidLastSave="{00000000-0000-0000-0000-000000000000}"/>
  <bookViews>
    <workbookView xWindow="1920" yWindow="500" windowWidth="25140" windowHeight="15940" firstSheet="1" activeTab="6" xr2:uid="{21DF897A-17D5-CD48-8F3E-F7CD7E64D013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  <sheet name="supplementary table 9" sheetId="9" r:id="rId9"/>
    <sheet name="supplementary table 10" sheetId="11" r:id="rId10"/>
    <sheet name="supplementary table 11" sheetId="12" r:id="rId11"/>
    <sheet name="supplementary table 12" sheetId="13" r:id="rId12"/>
    <sheet name="supplementary table 13" sheetId="14" r:id="rId13"/>
    <sheet name="supplementary table 14" sheetId="15" r:id="rId14"/>
    <sheet name="supplementary table 15" sheetId="16" r:id="rId15"/>
    <sheet name="supplementary table 16" sheetId="17" r:id="rId16"/>
    <sheet name="supplementary table 17" sheetId="18" r:id="rId17"/>
    <sheet name="supplementary table 18" sheetId="19" r:id="rId18"/>
  </sheets>
  <definedNames>
    <definedName name="_Toc81256177" localSheetId="11">'supplementary table 12'!$A$1</definedName>
    <definedName name="_Toc81256178" localSheetId="12">'supplementary table 13'!$A$1</definedName>
    <definedName name="_Toc81256180" localSheetId="14">'supplementary table 15'!#REF!</definedName>
    <definedName name="sz617_" localSheetId="1">'supplementary table 2'!$A$3:$I$537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9D22317-FD4E-5242-B6F8-EC99B8BD34D3}" name="sz617" type="6" refreshedVersion="7" background="1" saveData="1">
    <textPr sourceFile="/Users/laura/Desktop/MAGMAfinal/sz617.txt" space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<sst xmlns="http://schemas.openxmlformats.org/spreadsheetml/2006/main" count="2422" uniqueCount="978">
  <si>
    <t>Alcohol dependence</t>
  </si>
  <si>
    <t>Cannabis use disorder</t>
  </si>
  <si>
    <t>Nicotine dependence</t>
  </si>
  <si>
    <t>opioid dependence</t>
  </si>
  <si>
    <t>life time cannabis use</t>
  </si>
  <si>
    <t>cigarettes per day</t>
  </si>
  <si>
    <t>drinks per week</t>
  </si>
  <si>
    <t xml:space="preserve">Trait </t>
  </si>
  <si>
    <t>GCP</t>
  </si>
  <si>
    <t>SE</t>
  </si>
  <si>
    <t>P</t>
  </si>
  <si>
    <t>z</t>
  </si>
  <si>
    <t>rg</t>
  </si>
  <si>
    <t>Z</t>
  </si>
  <si>
    <t>LATENT CAUSAL VARIABLE (LCV)</t>
  </si>
  <si>
    <t>LD SCORE REGRESSION (LDSC)</t>
  </si>
  <si>
    <t>KLHL21</t>
  </si>
  <si>
    <t>THAP3</t>
  </si>
  <si>
    <t>DNAJC11</t>
  </si>
  <si>
    <t>SLC45A1</t>
  </si>
  <si>
    <t>RERE</t>
  </si>
  <si>
    <t>C1orf216</t>
  </si>
  <si>
    <t>CLSPN</t>
  </si>
  <si>
    <t>AGO4</t>
  </si>
  <si>
    <t>AGO1</t>
  </si>
  <si>
    <t>AGO3</t>
  </si>
  <si>
    <t>MAP7D1</t>
  </si>
  <si>
    <t>CDC20</t>
  </si>
  <si>
    <t>HYI</t>
  </si>
  <si>
    <t>PTPRF</t>
  </si>
  <si>
    <t>KDM4A</t>
  </si>
  <si>
    <t>ST3GAL3</t>
  </si>
  <si>
    <t>ATP6V0B</t>
  </si>
  <si>
    <t>ELAVL4</t>
  </si>
  <si>
    <t>NEGR1</t>
  </si>
  <si>
    <t>PTBP2</t>
  </si>
  <si>
    <t>DPYD</t>
  </si>
  <si>
    <t>VPS45</t>
  </si>
  <si>
    <t>PLEKHO1</t>
  </si>
  <si>
    <t>GATAD2B</t>
  </si>
  <si>
    <t>DENND4B</t>
  </si>
  <si>
    <t>CRTC2</t>
  </si>
  <si>
    <t>SLC39A1</t>
  </si>
  <si>
    <t>CREB3L4</t>
  </si>
  <si>
    <t>JTB</t>
  </si>
  <si>
    <t>NUP210L</t>
  </si>
  <si>
    <t>PRDX6</t>
  </si>
  <si>
    <t>ANKRD45</t>
  </si>
  <si>
    <t>LOC730159</t>
  </si>
  <si>
    <t>KLHL20</t>
  </si>
  <si>
    <t>CENPL</t>
  </si>
  <si>
    <t>DARS2</t>
  </si>
  <si>
    <t>ZBTB37</t>
  </si>
  <si>
    <t>SERPINC1</t>
  </si>
  <si>
    <t>RC3H1</t>
  </si>
  <si>
    <t>PFKFB2</t>
  </si>
  <si>
    <t>YOD1</t>
  </si>
  <si>
    <t>SDCCAG8</t>
  </si>
  <si>
    <t>AKT3</t>
  </si>
  <si>
    <t>CGREF1</t>
  </si>
  <si>
    <t>MRPL33</t>
  </si>
  <si>
    <t>RBKS</t>
  </si>
  <si>
    <t>HEATR5B</t>
  </si>
  <si>
    <t>CEBPZ</t>
  </si>
  <si>
    <t>PRKD3</t>
  </si>
  <si>
    <t>SLC8A1</t>
  </si>
  <si>
    <t>NRXN1</t>
  </si>
  <si>
    <t>VRK2</t>
  </si>
  <si>
    <t>FANCL</t>
  </si>
  <si>
    <t>ALMS1</t>
  </si>
  <si>
    <t>NAT8</t>
  </si>
  <si>
    <t>ZEB2</t>
  </si>
  <si>
    <t>ZNF804A</t>
  </si>
  <si>
    <t>ANKRD44</t>
  </si>
  <si>
    <t>SF3B1</t>
  </si>
  <si>
    <t>COQ10B</t>
  </si>
  <si>
    <t>HSPD1</t>
  </si>
  <si>
    <t>HSPE1</t>
  </si>
  <si>
    <t>HSPE1-MOB4</t>
  </si>
  <si>
    <t>MOB4</t>
  </si>
  <si>
    <t>RFTN2</t>
  </si>
  <si>
    <t>BOLL</t>
  </si>
  <si>
    <t>PLCL1</t>
  </si>
  <si>
    <t>SATB2</t>
  </si>
  <si>
    <t>C2orf69</t>
  </si>
  <si>
    <t>TYW5</t>
  </si>
  <si>
    <t>C2orf47</t>
  </si>
  <si>
    <t>SPATS2L</t>
  </si>
  <si>
    <t>ERBB4</t>
  </si>
  <si>
    <t>SPHKAP</t>
  </si>
  <si>
    <t>GIGYF2</t>
  </si>
  <si>
    <t>KCNJ13</t>
  </si>
  <si>
    <t>NGEF</t>
  </si>
  <si>
    <t>CNTN4</t>
  </si>
  <si>
    <t>TBC1D5</t>
  </si>
  <si>
    <t>ZNF385D</t>
  </si>
  <si>
    <t>THRB</t>
  </si>
  <si>
    <t>RBMS3</t>
  </si>
  <si>
    <t>ZNF852</t>
  </si>
  <si>
    <t>MST1R</t>
  </si>
  <si>
    <t>RBM6</t>
  </si>
  <si>
    <t>IFRD2</t>
  </si>
  <si>
    <t>HYAL2</t>
  </si>
  <si>
    <t>ALAS1</t>
  </si>
  <si>
    <t>TLR9</t>
  </si>
  <si>
    <t>WDR82</t>
  </si>
  <si>
    <t>GLYCTK</t>
  </si>
  <si>
    <t>PHF7</t>
  </si>
  <si>
    <t>STAB1</t>
  </si>
  <si>
    <t>NT5DC2</t>
  </si>
  <si>
    <t>SMIM4</t>
  </si>
  <si>
    <t>PBRM1</t>
  </si>
  <si>
    <t>GNL3</t>
  </si>
  <si>
    <t>GLT8D1</t>
  </si>
  <si>
    <t>SPCS1</t>
  </si>
  <si>
    <t>NEK4</t>
  </si>
  <si>
    <t>ITIH1</t>
  </si>
  <si>
    <t>ITIH3</t>
  </si>
  <si>
    <t>ITIH4</t>
  </si>
  <si>
    <t>MUSTN1</t>
  </si>
  <si>
    <t>TMEM110-MUSTN1</t>
  </si>
  <si>
    <t>TMEM110</t>
  </si>
  <si>
    <t>SFMBT1</t>
  </si>
  <si>
    <t>DCP1A</t>
  </si>
  <si>
    <t>FHIT</t>
  </si>
  <si>
    <t>THOC7</t>
  </si>
  <si>
    <t>ATXN7</t>
  </si>
  <si>
    <t>PRICKLE2</t>
  </si>
  <si>
    <t>FOXP1</t>
  </si>
  <si>
    <t>BBX</t>
  </si>
  <si>
    <t>IFT57</t>
  </si>
  <si>
    <t>PPP2R3A</t>
  </si>
  <si>
    <t>MSL2</t>
  </si>
  <si>
    <t>PCCB</t>
  </si>
  <si>
    <t>STAG1</t>
  </si>
  <si>
    <t>FXR1</t>
  </si>
  <si>
    <t>DNAJC19</t>
  </si>
  <si>
    <t>PCGF3</t>
  </si>
  <si>
    <t>PCDH7</t>
  </si>
  <si>
    <t>GSX2</t>
  </si>
  <si>
    <t>UBE2D3</t>
  </si>
  <si>
    <t>CISD2</t>
  </si>
  <si>
    <t>SLC9B1</t>
  </si>
  <si>
    <t>SLC9B2</t>
  </si>
  <si>
    <t>MAP9</t>
  </si>
  <si>
    <t>SPOCK3</t>
  </si>
  <si>
    <t>CLCN3</t>
  </si>
  <si>
    <t>GPM6A</t>
  </si>
  <si>
    <t>MRPS30</t>
  </si>
  <si>
    <t>HCN1</t>
  </si>
  <si>
    <t>EMB</t>
  </si>
  <si>
    <t>PDE4D</t>
  </si>
  <si>
    <t>ELOVL7</t>
  </si>
  <si>
    <t>ZSWIM6</t>
  </si>
  <si>
    <t>ADGRV1</t>
  </si>
  <si>
    <t>SLCO6A1</t>
  </si>
  <si>
    <t>EFNA5</t>
  </si>
  <si>
    <t>MAN2A1</t>
  </si>
  <si>
    <t>KDM3B</t>
  </si>
  <si>
    <t>REEP2</t>
  </si>
  <si>
    <t>EGR1</t>
  </si>
  <si>
    <t>ETF1</t>
  </si>
  <si>
    <t>HSPA9</t>
  </si>
  <si>
    <t>CXXC5</t>
  </si>
  <si>
    <t>TMCO6</t>
  </si>
  <si>
    <t>IK</t>
  </si>
  <si>
    <t>WDR55</t>
  </si>
  <si>
    <t>DND1</t>
  </si>
  <si>
    <t>HARS</t>
  </si>
  <si>
    <t>HARS2</t>
  </si>
  <si>
    <t>ZMAT2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</si>
  <si>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</si>
  <si>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</si>
  <si>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</si>
  <si>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</si>
  <si>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</si>
  <si>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</si>
  <si>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</si>
  <si>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</si>
  <si>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</si>
  <si>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PCDHA10</t>
  </si>
  <si>
    <t>PCDHA11</t>
  </si>
  <si>
    <t>PCDHA12</t>
  </si>
  <si>
    <t>PCDHA13</t>
  </si>
  <si>
    <t>PCDHAC1</t>
  </si>
  <si>
    <t>PPP2R2B</t>
  </si>
  <si>
    <t>FAM114A2</t>
  </si>
  <si>
    <t>MFAP3</t>
  </si>
  <si>
    <t>GALNT10</t>
  </si>
  <si>
    <t>SGCD</t>
  </si>
  <si>
    <t>LRRC16A</t>
  </si>
  <si>
    <t>SLC17A4</t>
  </si>
  <si>
    <t>SLC17A1</t>
  </si>
  <si>
    <t>SLC17A3</t>
  </si>
  <si>
    <t>SLC17A2</t>
  </si>
  <si>
    <t>TRIM38</t>
  </si>
  <si>
    <t>HIST1H1A</t>
  </si>
  <si>
    <t>HIST1H4A</t>
  </si>
  <si>
    <t>HIST1H3C</t>
  </si>
  <si>
    <t>HFE</t>
  </si>
  <si>
    <t>HIST1H2BC</t>
  </si>
  <si>
    <t>HIST1H2AC</t>
  </si>
  <si>
    <t>HIST1H2BD</t>
  </si>
  <si>
    <t>HIST1H2BF</t>
  </si>
  <si>
    <t>HIST1H4H</t>
  </si>
  <si>
    <t>BTN3A2</t>
  </si>
  <si>
    <t>BTN2A2</t>
  </si>
  <si>
    <t>BTN3A1</t>
  </si>
  <si>
    <t>BTN3A3</t>
  </si>
  <si>
    <t>BTN2A1</t>
  </si>
  <si>
    <t>BTN1A1</t>
  </si>
  <si>
    <t>ABT1</t>
  </si>
  <si>
    <t>ZNF322</t>
  </si>
  <si>
    <t>PRSS16</t>
  </si>
  <si>
    <t>POM121L2</t>
  </si>
  <si>
    <t>ZNF391</t>
  </si>
  <si>
    <t>ZNF184</t>
  </si>
  <si>
    <t>HIST1H2BL</t>
  </si>
  <si>
    <t>HIST1H2BN</t>
  </si>
  <si>
    <t>HIST1H2AL</t>
  </si>
  <si>
    <t>HIST1H1B</t>
  </si>
  <si>
    <t>HIST1H3I</t>
  </si>
  <si>
    <t>HIST1H4L</t>
  </si>
  <si>
    <t>HIST1H3J</t>
  </si>
  <si>
    <t>HIST1H2BO</t>
  </si>
  <si>
    <t>OR2B2</t>
  </si>
  <si>
    <t>ZNF165</t>
  </si>
  <si>
    <t>ZSCAN16</t>
  </si>
  <si>
    <t>ZKSCAN8</t>
  </si>
  <si>
    <t>ZSCAN9</t>
  </si>
  <si>
    <t>ZKSCAN4</t>
  </si>
  <si>
    <t>NKAPL</t>
  </si>
  <si>
    <t>ZSCAN26</t>
  </si>
  <si>
    <t>PGBD1</t>
  </si>
  <si>
    <t>ZSCAN31</t>
  </si>
  <si>
    <t>ZKSCAN3</t>
  </si>
  <si>
    <t>ZSCAN12</t>
  </si>
  <si>
    <t>ZSCAN23</t>
  </si>
  <si>
    <t>BAK1</t>
  </si>
  <si>
    <t>ITPR3</t>
  </si>
  <si>
    <t>LEMD2</t>
  </si>
  <si>
    <t>SRF</t>
  </si>
  <si>
    <t>CUL9</t>
  </si>
  <si>
    <t>DNPH1</t>
  </si>
  <si>
    <t>TTBK1</t>
  </si>
  <si>
    <t>ZNF318</t>
  </si>
  <si>
    <t>TFAP2B</t>
  </si>
  <si>
    <t>LGSN</t>
  </si>
  <si>
    <t>EYS</t>
  </si>
  <si>
    <t>ADGRB3</t>
  </si>
  <si>
    <t>RIMS1</t>
  </si>
  <si>
    <t>SNAP91</t>
  </si>
  <si>
    <t>LIN28B</t>
  </si>
  <si>
    <t>FOXO3</t>
  </si>
  <si>
    <t>NKAIN2</t>
  </si>
  <si>
    <t>SAMD3</t>
  </si>
  <si>
    <t>MAD1L1</t>
  </si>
  <si>
    <t>FTSJ2</t>
  </si>
  <si>
    <t>NUDT1</t>
  </si>
  <si>
    <t>SNX8</t>
  </si>
  <si>
    <t>SDK1</t>
  </si>
  <si>
    <t>SP4</t>
  </si>
  <si>
    <t>DFNA5</t>
  </si>
  <si>
    <t>WBSCR17</t>
  </si>
  <si>
    <t>CALN1</t>
  </si>
  <si>
    <t>MAGI2</t>
  </si>
  <si>
    <t>GRM3</t>
  </si>
  <si>
    <t>ABCB1</t>
  </si>
  <si>
    <t>GIGYF1</t>
  </si>
  <si>
    <t>ORC5</t>
  </si>
  <si>
    <t>SRPK2</t>
  </si>
  <si>
    <t>IMMP2L</t>
  </si>
  <si>
    <t>LRRC4</t>
  </si>
  <si>
    <t>PTN</t>
  </si>
  <si>
    <t>DGKI</t>
  </si>
  <si>
    <t>KIAA1549</t>
  </si>
  <si>
    <t>DLGAP2</t>
  </si>
  <si>
    <t>CSMD1</t>
  </si>
  <si>
    <t>MSRA</t>
  </si>
  <si>
    <t>ZDHHC2</t>
  </si>
  <si>
    <t>PSD3</t>
  </si>
  <si>
    <t>BNIP3L</t>
  </si>
  <si>
    <t>CLU</t>
  </si>
  <si>
    <t>LSM1</t>
  </si>
  <si>
    <t>BAG4</t>
  </si>
  <si>
    <t>DDHD2</t>
  </si>
  <si>
    <t>PPAPDC1B</t>
  </si>
  <si>
    <t>WHSC1L1</t>
  </si>
  <si>
    <t>LETM2</t>
  </si>
  <si>
    <t>FGFR1</t>
  </si>
  <si>
    <t>ZMAT4</t>
  </si>
  <si>
    <t>CYP7B1</t>
  </si>
  <si>
    <t>MMP16</t>
  </si>
  <si>
    <t>LOC101927245</t>
  </si>
  <si>
    <t>FAM49B</t>
  </si>
  <si>
    <t>TSNARE1</t>
  </si>
  <si>
    <t>LY6H</t>
  </si>
  <si>
    <t>NRBP2</t>
  </si>
  <si>
    <t>TEK</t>
  </si>
  <si>
    <t>RNF38</t>
  </si>
  <si>
    <t>FAM120AOS</t>
  </si>
  <si>
    <t>FAM120A</t>
  </si>
  <si>
    <t>KLF6</t>
  </si>
  <si>
    <t>CACNB2</t>
  </si>
  <si>
    <t>PRKG1</t>
  </si>
  <si>
    <t>ANK3</t>
  </si>
  <si>
    <t>ZNF365</t>
  </si>
  <si>
    <t>NRBF2</t>
  </si>
  <si>
    <t>SUFU</t>
  </si>
  <si>
    <t>TRIM8</t>
  </si>
  <si>
    <t>ARL3</t>
  </si>
  <si>
    <t>SFXN2</t>
  </si>
  <si>
    <t>WBP1L</t>
  </si>
  <si>
    <t>CYP17A1</t>
  </si>
  <si>
    <t>C10orf32</t>
  </si>
  <si>
    <t>AS3MT</t>
  </si>
  <si>
    <t>CNNM2</t>
  </si>
  <si>
    <t>NT5C2</t>
  </si>
  <si>
    <t>INA</t>
  </si>
  <si>
    <t>SORCS3</t>
  </si>
  <si>
    <t>CREB3L1</t>
  </si>
  <si>
    <t>DGKZ</t>
  </si>
  <si>
    <t>MDK</t>
  </si>
  <si>
    <t>CHRM4</t>
  </si>
  <si>
    <t>AMBRA1</t>
  </si>
  <si>
    <t>HARBI1</t>
  </si>
  <si>
    <t>ATG13</t>
  </si>
  <si>
    <t>ARHGAP1</t>
  </si>
  <si>
    <t>ZNF408</t>
  </si>
  <si>
    <t>F2</t>
  </si>
  <si>
    <t>CKAP5</t>
  </si>
  <si>
    <t>LRP4</t>
  </si>
  <si>
    <t>C11orf49</t>
  </si>
  <si>
    <t>ARFGAP2</t>
  </si>
  <si>
    <t>SERPING1</t>
  </si>
  <si>
    <t>ZDHHC5</t>
  </si>
  <si>
    <t>TMX2</t>
  </si>
  <si>
    <t>C11orf31</t>
  </si>
  <si>
    <t>CTNND1</t>
  </si>
  <si>
    <t>MARK2</t>
  </si>
  <si>
    <t>RCOR2</t>
  </si>
  <si>
    <t>MACROD1</t>
  </si>
  <si>
    <t>FLRT1</t>
  </si>
  <si>
    <t>ATG2A</t>
  </si>
  <si>
    <t>PPP2R5B</t>
  </si>
  <si>
    <t>PCNXL3</t>
  </si>
  <si>
    <t>SIPA1</t>
  </si>
  <si>
    <t>RNASEH2C</t>
  </si>
  <si>
    <t>AP5B1</t>
  </si>
  <si>
    <t>TTC12</t>
  </si>
  <si>
    <t>DRD2</t>
  </si>
  <si>
    <t>GRAMD1B</t>
  </si>
  <si>
    <t>NRGN</t>
  </si>
  <si>
    <t>VSIG2</t>
  </si>
  <si>
    <t>ESAM</t>
  </si>
  <si>
    <t>MSANTD2</t>
  </si>
  <si>
    <t>OPCML</t>
  </si>
  <si>
    <t>IGSF9B</t>
  </si>
  <si>
    <t>B3GAT1</t>
  </si>
  <si>
    <t>CACNA1C</t>
  </si>
  <si>
    <t>SOX5</t>
  </si>
  <si>
    <t>PRR13</t>
  </si>
  <si>
    <t>MAP3K12</t>
  </si>
  <si>
    <t>NAB2</t>
  </si>
  <si>
    <t>TBC1D15</t>
  </si>
  <si>
    <t>ANKS1B</t>
  </si>
  <si>
    <t>C12orf76</t>
  </si>
  <si>
    <t>IFT81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</si>
  <si>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</si>
  <si>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</si>
  <si>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</si>
  <si>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</si>
  <si>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</si>
  <si>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</si>
  <si>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</si>
  <si>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</si>
  <si>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</si>
  <si>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</si>
  <si>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</si>
  <si>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SPPL3</t>
  </si>
  <si>
    <t>HNF1A</t>
  </si>
  <si>
    <t>C12orf43</t>
  </si>
  <si>
    <t>BCL7A</t>
  </si>
  <si>
    <t>CLIP1</t>
  </si>
  <si>
    <t>CCDC62</t>
  </si>
  <si>
    <t>HIP1R</t>
  </si>
  <si>
    <t>ABCB9</t>
  </si>
  <si>
    <t>OGFOD2</t>
  </si>
  <si>
    <t>ARL6IP4</t>
  </si>
  <si>
    <t>PITPNM2</t>
  </si>
  <si>
    <t>MPHOSPH9</t>
  </si>
  <si>
    <t>C12orf65</t>
  </si>
  <si>
    <t>CDK2AP1</t>
  </si>
  <si>
    <t>SBNO1</t>
  </si>
  <si>
    <t>LOC100293704</t>
  </si>
  <si>
    <t>SETD8</t>
  </si>
  <si>
    <t>RILPL2</t>
  </si>
  <si>
    <t>CCDC92</t>
  </si>
  <si>
    <t>ZNF664</t>
  </si>
  <si>
    <t>TRPC4</t>
  </si>
  <si>
    <t>ENOX1</t>
  </si>
  <si>
    <t>PCDH9</t>
  </si>
  <si>
    <t>RBM26</t>
  </si>
  <si>
    <t>NDFIP2</t>
  </si>
  <si>
    <t>UGGT2</t>
  </si>
  <si>
    <t>HS6ST3</t>
  </si>
  <si>
    <t>NPAS3</t>
  </si>
  <si>
    <t>TRIM9</t>
  </si>
  <si>
    <t>WDHD1</t>
  </si>
  <si>
    <t>RTN1</t>
  </si>
  <si>
    <t>PCNX</t>
  </si>
  <si>
    <t>RGS6</t>
  </si>
  <si>
    <t>GTF2A1</t>
  </si>
  <si>
    <t>BCL11B</t>
  </si>
  <si>
    <t>MARK3</t>
  </si>
  <si>
    <t>TRMT61A</t>
  </si>
  <si>
    <t>BAG5</t>
  </si>
  <si>
    <t>APOPT1</t>
  </si>
  <si>
    <t>KLC1</t>
  </si>
  <si>
    <t>XRCC3</t>
  </si>
  <si>
    <t>ZFYVE21</t>
  </si>
  <si>
    <t>PPP1R13B</t>
  </si>
  <si>
    <t>PLCB2</t>
  </si>
  <si>
    <t>TGM7</t>
  </si>
  <si>
    <t>LCMT2</t>
  </si>
  <si>
    <t>ADAL</t>
  </si>
  <si>
    <t>ZSCAN29</t>
  </si>
  <si>
    <t>TUBGCP4</t>
  </si>
  <si>
    <t>TP53BP1</t>
  </si>
  <si>
    <t>MAP1A</t>
  </si>
  <si>
    <t>PPIP5K1</t>
  </si>
  <si>
    <t>STRC</t>
  </si>
  <si>
    <t>CATSPER2</t>
  </si>
  <si>
    <t>CKMT1A</t>
  </si>
  <si>
    <t>PDIA3</t>
  </si>
  <si>
    <t>ELL3</t>
  </si>
  <si>
    <t>SERF2</t>
  </si>
  <si>
    <t>SERINC4</t>
  </si>
  <si>
    <t>MFAP1</t>
  </si>
  <si>
    <t>FRMD5</t>
  </si>
  <si>
    <t>LIPC</t>
  </si>
  <si>
    <t>RNF111</t>
  </si>
  <si>
    <t>RORA</t>
  </si>
  <si>
    <t>IREB2</t>
  </si>
  <si>
    <t>HYKK</t>
  </si>
  <si>
    <t>CHRNA5</t>
  </si>
  <si>
    <t>CHRNA3</t>
  </si>
  <si>
    <t>CHRNB4</t>
  </si>
  <si>
    <t>CPEB1</t>
  </si>
  <si>
    <t>AP3B2</t>
  </si>
  <si>
    <t>UBE2Q2L</t>
  </si>
  <si>
    <t>ZSCAN2</t>
  </si>
  <si>
    <t>WDR73</t>
  </si>
  <si>
    <t>NMB</t>
  </si>
  <si>
    <t>SEC11A</t>
  </si>
  <si>
    <t>ZNF592</t>
  </si>
  <si>
    <t>ALPK3</t>
  </si>
  <si>
    <t>FANCI</t>
  </si>
  <si>
    <t>POLG</t>
  </si>
  <si>
    <t>FURIN</t>
  </si>
  <si>
    <t>FES</t>
  </si>
  <si>
    <t>DNAJA3</t>
  </si>
  <si>
    <t>CDIP1</t>
  </si>
  <si>
    <t>RBFOX1</t>
  </si>
  <si>
    <t>GRIN2A</t>
  </si>
  <si>
    <t>ASPHD1</t>
  </si>
  <si>
    <t>KCTD13</t>
  </si>
  <si>
    <t>TMEM219</t>
  </si>
  <si>
    <t>TAOK2</t>
  </si>
  <si>
    <t>INO80E</t>
  </si>
  <si>
    <t>DOC2A</t>
  </si>
  <si>
    <t>FAM57B</t>
  </si>
  <si>
    <t>ALDOA</t>
  </si>
  <si>
    <t>PPP4C</t>
  </si>
  <si>
    <t>TBX6</t>
  </si>
  <si>
    <t>YPEL3</t>
  </si>
  <si>
    <t>GDPD3</t>
  </si>
  <si>
    <t>MAPK3</t>
  </si>
  <si>
    <t>SETD6</t>
  </si>
  <si>
    <t>CNOT1</t>
  </si>
  <si>
    <t>SLC7A6OS</t>
  </si>
  <si>
    <t>CPNE7</t>
  </si>
  <si>
    <t>DPEP1</t>
  </si>
  <si>
    <t>ZNF276</t>
  </si>
  <si>
    <t>FANCA</t>
  </si>
  <si>
    <t>YWHAE</t>
  </si>
  <si>
    <t>SMG6</t>
  </si>
  <si>
    <t>SRR</t>
  </si>
  <si>
    <t>MAPK7</t>
  </si>
  <si>
    <t>CRHR1</t>
  </si>
  <si>
    <t>SPPL2C</t>
  </si>
  <si>
    <t>MAPT</t>
  </si>
  <si>
    <t>STH</t>
  </si>
  <si>
    <t>KANSL1</t>
  </si>
  <si>
    <t>LRRC37A</t>
  </si>
  <si>
    <t>ARL17B</t>
  </si>
  <si>
    <t>NSF</t>
  </si>
  <si>
    <t>WNT3</t>
  </si>
  <si>
    <t>ACE</t>
  </si>
  <si>
    <t>PITPNC1</t>
  </si>
  <si>
    <t>DCC</t>
  </si>
  <si>
    <t>TCF4</t>
  </si>
  <si>
    <t>ZNF407</t>
  </si>
  <si>
    <t>KCNG2</t>
  </si>
  <si>
    <t>PQLC1</t>
  </si>
  <si>
    <t>HSBP1L1</t>
  </si>
  <si>
    <t>DOT1L</t>
  </si>
  <si>
    <t>HAPLN4</t>
  </si>
  <si>
    <t>TM6SF2</t>
  </si>
  <si>
    <t>SUGP1</t>
  </si>
  <si>
    <t>MAU2</t>
  </si>
  <si>
    <t>GATAD2A</t>
  </si>
  <si>
    <t>TSSK6</t>
  </si>
  <si>
    <t>NDUFA13</t>
  </si>
  <si>
    <t>YJEFN3</t>
  </si>
  <si>
    <t>CILP2</t>
  </si>
  <si>
    <t>PBX4</t>
  </si>
  <si>
    <t>GMIP</t>
  </si>
  <si>
    <t>ZNF536</t>
  </si>
  <si>
    <t>SIPA1L3</t>
  </si>
  <si>
    <t>RASIP1</t>
  </si>
  <si>
    <t>PRRG2</t>
  </si>
  <si>
    <t>PRR12</t>
  </si>
  <si>
    <t>SCAF1</t>
  </si>
  <si>
    <t>IRF3</t>
  </si>
  <si>
    <t>BCL2L12</t>
  </si>
  <si>
    <t>PRMT1</t>
  </si>
  <si>
    <t>ASPDH</t>
  </si>
  <si>
    <t>LRRC4B</t>
  </si>
  <si>
    <t>ACTR5</t>
  </si>
  <si>
    <t>PPP1R16B</t>
  </si>
  <si>
    <t>PTPRT</t>
  </si>
  <si>
    <t>YWHAB</t>
  </si>
  <si>
    <t>PTGIS</t>
  </si>
  <si>
    <t>ZDHHC8</t>
  </si>
  <si>
    <t>LOC388849</t>
  </si>
  <si>
    <t>CACNA1I</t>
  </si>
  <si>
    <t>RANGAP1</t>
  </si>
  <si>
    <t>SREBF2</t>
  </si>
  <si>
    <t>CENPM</t>
  </si>
  <si>
    <t>WBP2NL</t>
  </si>
  <si>
    <t>NAGA</t>
  </si>
  <si>
    <t>FAM109B</t>
  </si>
  <si>
    <t>SMDT1</t>
  </si>
  <si>
    <t>NDUFA6</t>
  </si>
  <si>
    <t>CYP2D6</t>
  </si>
  <si>
    <t>TCF20</t>
  </si>
  <si>
    <t>ZBED4</t>
  </si>
  <si>
    <t>ALG12</t>
  </si>
  <si>
    <t>CRELD2</t>
  </si>
  <si>
    <t>GENE SYMBOL</t>
  </si>
  <si>
    <t>CHR</t>
  </si>
  <si>
    <t>START (BP)</t>
  </si>
  <si>
    <t>STOP (BP)</t>
  </si>
  <si>
    <t>N</t>
  </si>
  <si>
    <t>NPARAM</t>
  </si>
  <si>
    <t>NSNPS</t>
  </si>
  <si>
    <t>ZSTAT</t>
  </si>
  <si>
    <t>SETP3</t>
  </si>
  <si>
    <t>GENE</t>
  </si>
  <si>
    <t>PDE4B</t>
  </si>
  <si>
    <t>FOXP2</t>
  </si>
  <si>
    <t>Supplementary table 3.0: Gene based multivariate association individual cannabis use disorder GWAS</t>
  </si>
  <si>
    <t xml:space="preserve">Supplementary table 2.0: Gene based multivariate association individual schizophrenia GWAS	</t>
  </si>
  <si>
    <t>ARHGAP22</t>
  </si>
  <si>
    <t>Supplementary table 3.0: Gene based multivariate association individual nicotine dependence GWAS</t>
  </si>
  <si>
    <t>Supplementary table 5.0: Gene based multivariate association individual life time cannabis use GWAS</t>
  </si>
  <si>
    <t>GENE NAME</t>
  </si>
  <si>
    <t>KIAA0040</t>
  </si>
  <si>
    <t>CD47</t>
  </si>
  <si>
    <t>KLHL2</t>
  </si>
  <si>
    <t>SLC16A10</t>
  </si>
  <si>
    <t>TRAF3IP2</t>
  </si>
  <si>
    <t>TMEM200A</t>
  </si>
  <si>
    <t>PTK2B</t>
  </si>
  <si>
    <t>RP1</t>
  </si>
  <si>
    <t>BDNF</t>
  </si>
  <si>
    <t>MED19</t>
  </si>
  <si>
    <t>SPECC1</t>
  </si>
  <si>
    <t>FUT2</t>
  </si>
  <si>
    <t>IZUMO1</t>
  </si>
  <si>
    <t>EP300</t>
  </si>
  <si>
    <t>L3MBTL2</t>
  </si>
  <si>
    <t>CHADL</t>
  </si>
  <si>
    <t>IPO13</t>
  </si>
  <si>
    <t>SLC38A3</t>
  </si>
  <si>
    <t>HYAL3</t>
  </si>
  <si>
    <t>NDUFAF2</t>
  </si>
  <si>
    <t>SMIM15</t>
  </si>
  <si>
    <t>TMEM161B</t>
  </si>
  <si>
    <t>FBXL17</t>
  </si>
  <si>
    <t>HMGN4</t>
  </si>
  <si>
    <t>IKBKAP</t>
  </si>
  <si>
    <t>METTL15</t>
  </si>
  <si>
    <t xml:space="preserve">Schizophrenia and cannabis use disorder meta-analysis genes that passed multiple testing correction and were not significant in the individual GWAS (ngenes = 15), n = 504,931  </t>
  </si>
  <si>
    <t xml:space="preserve">Schizophrenia and alcohol dependence meta-analysis genes that passed multiple testing correction and were not significant in the individual GWAS (ngenes = 16), n =   </t>
  </si>
  <si>
    <t>MED27</t>
  </si>
  <si>
    <t>SREBF1</t>
  </si>
  <si>
    <t>GID4</t>
  </si>
  <si>
    <t>DOPEY2</t>
  </si>
  <si>
    <t>Schizophrenia and nicotine dependence meta-analysis genes that passed multiple testing correction and were not significant in the individual GWAS (ngenes = 5), n = 375,534</t>
  </si>
  <si>
    <t>SLC39A8</t>
  </si>
  <si>
    <t>PTK7</t>
  </si>
  <si>
    <t>EXOC4</t>
  </si>
  <si>
    <t>PPP2R2A</t>
  </si>
  <si>
    <t>FAM178A</t>
  </si>
  <si>
    <t>TAF5</t>
  </si>
  <si>
    <t>ADAMTS7</t>
  </si>
  <si>
    <t>ANKRD27</t>
  </si>
  <si>
    <t>NOSIP</t>
  </si>
  <si>
    <t>BRWD1</t>
  </si>
  <si>
    <t>MARCHF1</t>
  </si>
  <si>
    <t>Schizophrenia and opioid dependence meta-analysis genes that passed multiple testing correction and were not significant in the individual GWAS (ngenes = 13), n = 159,353</t>
  </si>
  <si>
    <t>FULL_NAME</t>
  </si>
  <si>
    <t>NGENES</t>
  </si>
  <si>
    <t>BETA</t>
  </si>
  <si>
    <t>BETA_STD</t>
  </si>
  <si>
    <t>BH</t>
  </si>
  <si>
    <t>GOBP_LONG_TERM_SYNAPTIC_POTENTIATION</t>
  </si>
  <si>
    <t>HP_ST_SEGMENT_ELEVATION</t>
  </si>
  <si>
    <t>GOMF_CHROMATIN_BINDING</t>
  </si>
  <si>
    <t>GOCC_EXOCYTIC_VESICLE</t>
  </si>
  <si>
    <t>HP_PAROXYSMAL_VENTRICULAR_TACHYCARDIA</t>
  </si>
  <si>
    <t>GOBP_PEPTIDYL_SERINE_DEPHOSPHORYLATION</t>
  </si>
  <si>
    <t>GOBP_REGULATION_OF_CATION_TRANSMEMBRANE_TRANSPORT</t>
  </si>
  <si>
    <t>HP_HYPOPLASIA_OF_THE_OLFACTORY_BULB</t>
  </si>
  <si>
    <t>GOBP_REGULATION_OF_HEART_CONTRACTION</t>
  </si>
  <si>
    <t>GOBP_REGULATION_OF_PEPTIDYL_SERINE_DEPHOSPHORYLATION</t>
  </si>
  <si>
    <t>HP_ABNORMAL_SOCIAL_BEHAVIOR</t>
  </si>
  <si>
    <t>HP_PALMAR_TELANGIECTASIA</t>
  </si>
  <si>
    <t>HP_AGGRESSIVE_BEHAVIOR</t>
  </si>
  <si>
    <t>HP_IMPAIRED_SOCIAL_INTERACTIONS</t>
  </si>
  <si>
    <t>HP_OBSESSIVE_COMPULSIVE_BEHAVIOR</t>
  </si>
  <si>
    <t>HP_ABNORMALITY_OF_THE_NASAL_TIP</t>
  </si>
  <si>
    <t>HP_UNSTEADY_GAIT</t>
  </si>
  <si>
    <t>HP_RETROCEREBELLAR_CYST</t>
  </si>
  <si>
    <t>HP_EEG_WITH_MULTIFOCAL_SLOW_ACTIVITY</t>
  </si>
  <si>
    <t>HP_EEG_WITH_ABNORMALLY_SLOW_FREQUENCIES</t>
  </si>
  <si>
    <t>GOBP_NEGATIVE_REGULATION_OF_RELAXATION_OF_MUSCLE</t>
  </si>
  <si>
    <t>GOCC_SPHERICAL_HIGH_DENSITY_LIPOPROTEIN_PARTICLE</t>
  </si>
  <si>
    <t>GOCC_HISTONE_DEACETYLASE_COMPLEX</t>
  </si>
  <si>
    <t>HP_HAPPY_DEMEANOR</t>
  </si>
  <si>
    <t>GOBP_NEGATIVE_REGULATION_OF_KERATINOCYTE_DIFFERENTIATION</t>
  </si>
  <si>
    <t>HP_EEG_WITH_SPIKE_WAVE_COMPLEXES</t>
  </si>
  <si>
    <t>HP_DEEPLY_SET_EYE</t>
  </si>
  <si>
    <t>GOMF_CATION_TRANSMEMBRANE_TRANSPORTER_ACTIVITY</t>
  </si>
  <si>
    <t xml:space="preserve">Supplementary table 11. gene-sets, schizophrenia meta-analysed with CUD, 12 ontology pathways not previously observed in the individual schizophrenia GWAS </t>
  </si>
  <si>
    <t xml:space="preserve">Supplementary table 12. gene-sets, schizophrenia meta-analysed with OD, 9 ontology pathways not previously observed in the individual schizophrenia GWAS </t>
  </si>
  <si>
    <t xml:space="preserve">Supplementary table 10. gene-sets, schizophrenia meta-analysed with AD, 10 ontology pathways not previously observed in the individual schizophrenia GWAS </t>
  </si>
  <si>
    <t>GOCC_DENDRITE_MEMBRANE</t>
  </si>
  <si>
    <t>GOMF_NEUROTROPHIN_RECEPTOR_BINDING</t>
  </si>
  <si>
    <t>GOBP_NEGATIVE_REGULATION_OF_NUCLEOBASE_CONTAINING_COMPOUND_METABOLIC_PROCESS</t>
  </si>
  <si>
    <t>GOCC_GLUTAMATERGIC_SYNAPSE</t>
  </si>
  <si>
    <t>HP_ABNORMAL_AGGRESSIVE_IMPULSIVE_OR_VIOLENT_BEHAVIOR</t>
  </si>
  <si>
    <t>GOBP_NEGATIVE_REGULATION_OF_BIOSYNTHETIC_PROCESS</t>
  </si>
  <si>
    <t>GOCC_NEURON_PROJECTION_MEMBRANE</t>
  </si>
  <si>
    <t>GOCC_INTRINSIC_COMPONENT_OF_POSTSYNAPTIC_MEMBRANE</t>
  </si>
  <si>
    <t>GOBP_TYPE_I_PNEUMOCYTE_DIFFERENTIATION</t>
  </si>
  <si>
    <t xml:space="preserve">Supplementary table 13. gene-sets, schizophrenia meta-analysed with ND, 10 ontology pathways not previously observed in the individual schizophrenia GWAS </t>
  </si>
  <si>
    <t>AAGCACA_MIR218</t>
  </si>
  <si>
    <t>MIR4703_5P</t>
  </si>
  <si>
    <t>TATTATA_MIR374</t>
  </si>
  <si>
    <t>MIR3942_5P</t>
  </si>
  <si>
    <t>CAGCTTT_MIR320</t>
  </si>
  <si>
    <t>TAGCTTT_MIR9</t>
  </si>
  <si>
    <t>MIR429</t>
  </si>
  <si>
    <t>MIR329_3P</t>
  </si>
  <si>
    <t>MIR4731_5P</t>
  </si>
  <si>
    <t>MIR548AZ_3P</t>
  </si>
  <si>
    <t>MIR200B_3P</t>
  </si>
  <si>
    <t>MIR200C_3P</t>
  </si>
  <si>
    <t>TGTTTAC_MIR30A5P_MIR30C_MIR30D_MIR30B_MIR30E5P</t>
  </si>
  <si>
    <t>MIR340_5P</t>
  </si>
  <si>
    <t>MIR3912_5P</t>
  </si>
  <si>
    <t>MIR362_3P</t>
  </si>
  <si>
    <t>GTATTAT_MIR3693P</t>
  </si>
  <si>
    <t>CAGTGTT_MIR141_MIR200A</t>
  </si>
  <si>
    <t>MIR548L</t>
  </si>
  <si>
    <t>MIR548A_3P</t>
  </si>
  <si>
    <t>MIR548BC</t>
  </si>
  <si>
    <t>MIR548E_3P</t>
  </si>
  <si>
    <t>MIR548F_3P</t>
  </si>
  <si>
    <t>MIR137_3P</t>
  </si>
  <si>
    <t>MIR3529_3P</t>
  </si>
  <si>
    <t>MIR30D_5P</t>
  </si>
  <si>
    <t>MIR30A_5P</t>
  </si>
  <si>
    <t>MIR30E_5P</t>
  </si>
  <si>
    <t>MIR30B_5P_MIR30C_5P</t>
  </si>
  <si>
    <t>MIR19B_3P</t>
  </si>
  <si>
    <t>MIR4262</t>
  </si>
  <si>
    <t>MIR548F_5P</t>
  </si>
  <si>
    <t>MIR19A_3P</t>
  </si>
  <si>
    <t>MIR548G_3P</t>
  </si>
  <si>
    <t>MIR548AR_3P</t>
  </si>
  <si>
    <t>MIR6784_3P</t>
  </si>
  <si>
    <t>MIR4430</t>
  </si>
  <si>
    <t>MIR5689</t>
  </si>
  <si>
    <t>MIR4465</t>
  </si>
  <si>
    <t>ACCAAAG_MIR9</t>
  </si>
  <si>
    <t>MIR651_3P</t>
  </si>
  <si>
    <t>MIR192_5P</t>
  </si>
  <si>
    <t>MIR607</t>
  </si>
  <si>
    <t>MIR548AJ_5P_MIR548G_5P_MIR548X_5P</t>
  </si>
  <si>
    <t>MIR8485</t>
  </si>
  <si>
    <t>GACTGTT_MIR212_MIR132</t>
  </si>
  <si>
    <t>MIR4422</t>
  </si>
  <si>
    <t>LET_7D_3P</t>
  </si>
  <si>
    <t>MIR218_5P</t>
  </si>
  <si>
    <t>MIR5196_5P</t>
  </si>
  <si>
    <t>MIR4681</t>
  </si>
  <si>
    <t>CACTGTG_MIR128A_MIR128B</t>
  </si>
  <si>
    <t>MIR671_5P</t>
  </si>
  <si>
    <t>MIR6780B_5P</t>
  </si>
  <si>
    <t>MIR561_3P</t>
  </si>
  <si>
    <t>MIR215_5P</t>
  </si>
  <si>
    <t>MIR3652</t>
  </si>
  <si>
    <t>TTTGCAG_MIR518A2</t>
  </si>
  <si>
    <t>TGAATGT_MIR181A_MIR181B_MIR181C_MIR181D</t>
  </si>
  <si>
    <t>MIR9898</t>
  </si>
  <si>
    <t>TGCAAAC_MIR452</t>
  </si>
  <si>
    <t>ACACTAC_MIR1423P</t>
  </si>
  <si>
    <t>GCAAAAA_MIR129</t>
  </si>
  <si>
    <t>MIR9_3P</t>
  </si>
  <si>
    <t>MIR25_3P</t>
  </si>
  <si>
    <t>MIR6835_3P</t>
  </si>
  <si>
    <t>MIR548P</t>
  </si>
  <si>
    <t>MIR570_3P</t>
  </si>
  <si>
    <t>ATATGCA_MIR448</t>
  </si>
  <si>
    <t>AAGCAAT_MIR137</t>
  </si>
  <si>
    <t>MIR548AW</t>
  </si>
  <si>
    <t>MIR548AJ_3P_MIR548X_3P</t>
  </si>
  <si>
    <t>ATGTCAC_MIR489</t>
  </si>
  <si>
    <t>MIR518A_5P_MIR527</t>
  </si>
  <si>
    <t>ATACTGT_MIR144</t>
  </si>
  <si>
    <t>MIR548AD_3P</t>
  </si>
  <si>
    <t>MIR3614_3P</t>
  </si>
  <si>
    <t>MIR6860</t>
  </si>
  <si>
    <t>MIR142_3P</t>
  </si>
  <si>
    <t>MIR6862_3P</t>
  </si>
  <si>
    <t>AACTGAC_MIR223</t>
  </si>
  <si>
    <t>GTGCCAT_MIR183</t>
  </si>
  <si>
    <t>MIR4747_5P</t>
  </si>
  <si>
    <t>MIR92A_3P</t>
  </si>
  <si>
    <t>MIR3133</t>
  </si>
  <si>
    <t>MIR181C_5P</t>
  </si>
  <si>
    <t>MIR363_3P</t>
  </si>
  <si>
    <t>GGCAGCT_MIR22</t>
  </si>
  <si>
    <t>MIR367_3P</t>
  </si>
  <si>
    <t>MIR181A_5P_MIR181B_5P</t>
  </si>
  <si>
    <t>MIR612</t>
  </si>
  <si>
    <t>MIR4725_3P</t>
  </si>
  <si>
    <t>MIR513A_3P_MIR513C_3P</t>
  </si>
  <si>
    <t>MIR300</t>
  </si>
  <si>
    <t>MIR5583_3P</t>
  </si>
  <si>
    <t>MIR3187_5P</t>
  </si>
  <si>
    <t>MIR449A</t>
  </si>
  <si>
    <t>MIR510_3P</t>
  </si>
  <si>
    <t>MIR181D_5P</t>
  </si>
  <si>
    <t>MIR656_5P</t>
  </si>
  <si>
    <t>MIR381_3P</t>
  </si>
  <si>
    <t>ACCAATC_MIR509</t>
  </si>
  <si>
    <t>MIR4763_3P</t>
  </si>
  <si>
    <t>MIR5189_5P</t>
  </si>
  <si>
    <t>MIR1207_5P</t>
  </si>
  <si>
    <t>MIR4698</t>
  </si>
  <si>
    <t>MIR1252_5P</t>
  </si>
  <si>
    <t>MIR3923</t>
  </si>
  <si>
    <t>MIR32_5P</t>
  </si>
  <si>
    <t>MIR4801</t>
  </si>
  <si>
    <t>MIR34A_5P</t>
  </si>
  <si>
    <t>MIR92B_3P</t>
  </si>
  <si>
    <t>MIR6839_5P</t>
  </si>
  <si>
    <t>MIR3909</t>
  </si>
  <si>
    <t>MIR4271</t>
  </si>
  <si>
    <t>AAGCCAT_MIR135A_MIR135B</t>
  </si>
  <si>
    <t>MIR4492</t>
  </si>
  <si>
    <t>CAGTATT_MIR200B_MIR200C_MIR429</t>
  </si>
  <si>
    <t>ATCATGA_MIR433</t>
  </si>
  <si>
    <t>MIR9983_3P</t>
  </si>
  <si>
    <t>GTAAGAT_MIR200A</t>
  </si>
  <si>
    <t>MIR4638_3P</t>
  </si>
  <si>
    <t>TAATAAT_MIR126</t>
  </si>
  <si>
    <t>CACTTTG_MIR520G_MIR520H</t>
  </si>
  <si>
    <t>MIR3120_3P</t>
  </si>
  <si>
    <t>MIR2113</t>
  </si>
  <si>
    <t>MIR6748_5P</t>
  </si>
  <si>
    <t>MIR7159_5P</t>
  </si>
  <si>
    <t>MIR548AH_3P_MIR548AM_3P</t>
  </si>
  <si>
    <t>CTGTTAC_MIR194</t>
  </si>
  <si>
    <t>MIR323A_3P</t>
  </si>
  <si>
    <t>MIR1285_3P</t>
  </si>
  <si>
    <t>ATGTACA_MIR493</t>
  </si>
  <si>
    <t>MIR7_1_3P</t>
  </si>
  <si>
    <t>MIR6852_3P</t>
  </si>
  <si>
    <t>MIR3606_3P</t>
  </si>
  <si>
    <t>CTTTGTA_MIR524</t>
  </si>
  <si>
    <t>MIR106A_3P</t>
  </si>
  <si>
    <t>GGTGTGT_MIR329</t>
  </si>
  <si>
    <t>MIR6842_3P</t>
  </si>
  <si>
    <t>MIR545_5P</t>
  </si>
  <si>
    <t>MIR548AT_5P</t>
  </si>
  <si>
    <t>MIR26B_5P</t>
  </si>
  <si>
    <t>MIR10527_5P</t>
  </si>
  <si>
    <t>MIR548AE_3P_MIR548AQ_3P</t>
  </si>
  <si>
    <t>MIR613</t>
  </si>
  <si>
    <t>MIR101_3P</t>
  </si>
  <si>
    <t>MIR320A_5P</t>
  </si>
  <si>
    <t>MIR1304_5P</t>
  </si>
  <si>
    <t>MIR92A_2_5P</t>
  </si>
  <si>
    <t>MIR26A_5P</t>
  </si>
  <si>
    <t>MIR9851_5P</t>
  </si>
  <si>
    <t>TCGATGG_MIR213</t>
  </si>
  <si>
    <t>MIR34C_5P</t>
  </si>
  <si>
    <t>MIR5692B_MIR5692C</t>
  </si>
  <si>
    <t>MIR548J_3P</t>
  </si>
  <si>
    <t>MIR7_2_3P</t>
  </si>
  <si>
    <t>MIR3662</t>
  </si>
  <si>
    <t>MIR485_5P</t>
  </si>
  <si>
    <t>MIR7162_3P</t>
  </si>
  <si>
    <t>MIR4447</t>
  </si>
  <si>
    <t>MIR6721_5P</t>
  </si>
  <si>
    <t>MIR711</t>
  </si>
  <si>
    <t>MIR520F_5P</t>
  </si>
  <si>
    <t>MIR4443</t>
  </si>
  <si>
    <t>MIR455_3P</t>
  </si>
  <si>
    <t>MIR6833_5P</t>
  </si>
  <si>
    <t>MIR4503</t>
  </si>
  <si>
    <t>MIR524_5P</t>
  </si>
  <si>
    <t>MIR6884_5P</t>
  </si>
  <si>
    <t>LET_7C_3P</t>
  </si>
  <si>
    <t>MIR449B_5P</t>
  </si>
  <si>
    <t>CAGCCTC_MIR4855P</t>
  </si>
  <si>
    <t>MIR5589_5P</t>
  </si>
  <si>
    <t>MIR132_3P</t>
  </si>
  <si>
    <t>MIR4786_3P</t>
  </si>
  <si>
    <t>MIR5011_3P</t>
  </si>
  <si>
    <t>MIR1288_5P</t>
  </si>
  <si>
    <t>MIR4270</t>
  </si>
  <si>
    <t>GTGCCAA_MIR96</t>
  </si>
  <si>
    <t>MIR520D_5P</t>
  </si>
  <si>
    <t>MIR212_3P</t>
  </si>
  <si>
    <t>TGCTTTG_MIR330</t>
  </si>
  <si>
    <t>TTTGCAC_MIR19A_MIR19B</t>
  </si>
  <si>
    <t>MIR4778_5P</t>
  </si>
  <si>
    <t>MIR3658</t>
  </si>
  <si>
    <t>MIR5187_5P</t>
  </si>
  <si>
    <t>MIR4699_3P</t>
  </si>
  <si>
    <t>MIR4659A_3P_MIR4659B_3P</t>
  </si>
  <si>
    <t>GTATGAT_MIR154_MIR487</t>
  </si>
  <si>
    <t>MIR6509_5P</t>
  </si>
  <si>
    <t>MIR4755_3P</t>
  </si>
  <si>
    <t>MIR129_5P</t>
  </si>
  <si>
    <t>MIR4777_5P</t>
  </si>
  <si>
    <t>MIR9718</t>
  </si>
  <si>
    <t>GTACTGT_MIR101</t>
  </si>
  <si>
    <t>ATGTAGC_MIR221_MIR222</t>
  </si>
  <si>
    <t>MIR5688</t>
  </si>
  <si>
    <t>CTTTGCA_MIR527</t>
  </si>
  <si>
    <t>MIR4750_3P</t>
  </si>
  <si>
    <t>MIR5089_3P</t>
  </si>
  <si>
    <t>MIR4286</t>
  </si>
  <si>
    <t>MIR548AV_3P</t>
  </si>
  <si>
    <t>MIR9851_3P</t>
  </si>
  <si>
    <t>ACTTTAT_MIR1425P</t>
  </si>
  <si>
    <t>MIR5700</t>
  </si>
  <si>
    <t>MIR4668_3P</t>
  </si>
  <si>
    <t>MIR454_3P</t>
  </si>
  <si>
    <t>MIR450B_5P</t>
  </si>
  <si>
    <t>MIR8088</t>
  </si>
  <si>
    <t>MIR6748_3P</t>
  </si>
  <si>
    <t>MIR4441</t>
  </si>
  <si>
    <t>TTTGTAG_MIR520D</t>
  </si>
  <si>
    <t>MIR3179</t>
  </si>
  <si>
    <t>MIR4644</t>
  </si>
  <si>
    <t>MIR589_3P</t>
  </si>
  <si>
    <t>MIR1296_3P</t>
  </si>
  <si>
    <t>MIR140_3P</t>
  </si>
  <si>
    <t>MIR582_5P</t>
  </si>
  <si>
    <t>MIR6089</t>
  </si>
  <si>
    <t>MIR128_1_5P</t>
  </si>
  <si>
    <t>MIR1255A_MIR1255B_5P</t>
  </si>
  <si>
    <t>GGCCAGT_MIR193A_MIR193B</t>
  </si>
  <si>
    <t>MIR4693_5P</t>
  </si>
  <si>
    <t>MIR4758_3P</t>
  </si>
  <si>
    <t>MIR493_5P</t>
  </si>
  <si>
    <t>MIR4306</t>
  </si>
  <si>
    <t>MIR6825_5P</t>
  </si>
  <si>
    <t>MIR4731_3P</t>
  </si>
  <si>
    <t>MIR10226</t>
  </si>
  <si>
    <t>ATTACAT_MIR3803P</t>
  </si>
  <si>
    <t>MIR3189_5P</t>
  </si>
  <si>
    <t>ATTCTTT_MIR186</t>
  </si>
  <si>
    <t>MIR3180_5P</t>
  </si>
  <si>
    <t>MIR374A_5P</t>
  </si>
  <si>
    <t>MIR6807_3P</t>
  </si>
  <si>
    <t>MIR3191_5P</t>
  </si>
  <si>
    <t>AATGTGA_MIR23A_MIR23B</t>
  </si>
  <si>
    <t>MIR12136</t>
  </si>
  <si>
    <t>MIR6793_5P</t>
  </si>
  <si>
    <t>MIR1301_3P_MIR5047</t>
  </si>
  <si>
    <t>GTTTGTT_MIR495</t>
  </si>
  <si>
    <t>MIR5580_3P</t>
  </si>
  <si>
    <t>MIR1250_3P</t>
  </si>
  <si>
    <t>MIR1251_3P</t>
  </si>
  <si>
    <t>MIR6514_3P</t>
  </si>
  <si>
    <t>MIR548D_3P</t>
  </si>
  <si>
    <t>MIR1275</t>
  </si>
  <si>
    <t>VARIABLE</t>
  </si>
  <si>
    <t>TYPE</t>
  </si>
  <si>
    <t>SET</t>
  </si>
  <si>
    <t>TGTTTAC_MIR30A5P_MIR30C_MIR3...</t>
  </si>
  <si>
    <t>MIR7856_5P</t>
  </si>
  <si>
    <t>ATGTTTC_MIR494</t>
  </si>
  <si>
    <t>MIR5680</t>
  </si>
  <si>
    <t>MIR548AJ_5P_MIR548G_5P_MIR54...</t>
  </si>
  <si>
    <t>MIR124_5P</t>
  </si>
  <si>
    <t>TGAATGT_MIR181A_MIR181B_MIR1...</t>
  </si>
  <si>
    <t>ACAACTT_MIR382</t>
  </si>
  <si>
    <t>MIR551B_5P</t>
  </si>
  <si>
    <t>MIR23A_3P_MIR23B_3P</t>
  </si>
  <si>
    <t>MIR23C</t>
  </si>
  <si>
    <t>MIR548E_5P</t>
  </si>
  <si>
    <t>MIR4495</t>
  </si>
  <si>
    <t>CAGTATT_MIR200B_MIR200C_MIR4...</t>
  </si>
  <si>
    <t>MIR96_5P</t>
  </si>
  <si>
    <t>MIR3714</t>
  </si>
  <si>
    <t>MIR4261</t>
  </si>
  <si>
    <t>MIR130B_3P</t>
  </si>
  <si>
    <t>MIR4295</t>
  </si>
  <si>
    <t>MIR4498</t>
  </si>
  <si>
    <t>MIR580_5P</t>
  </si>
  <si>
    <t>MIR205_5P</t>
  </si>
  <si>
    <t>MIR1249_5P</t>
  </si>
  <si>
    <t>MIR6830_5P</t>
  </si>
  <si>
    <t>MIR762</t>
  </si>
  <si>
    <t>MIR6828_5P</t>
  </si>
  <si>
    <t>MIR5001_5P</t>
  </si>
  <si>
    <t>ATGAAGG_MIR205</t>
  </si>
  <si>
    <t>MIR7114_5P</t>
  </si>
  <si>
    <t>MIR802</t>
  </si>
  <si>
    <t>MIR4724_5P</t>
  </si>
  <si>
    <t>MIR935</t>
  </si>
  <si>
    <t>MIR6775_3P</t>
  </si>
  <si>
    <t>MIR3960_MIR8072</t>
  </si>
  <si>
    <t>MIR128_2_5P</t>
  </si>
  <si>
    <t>MIR617</t>
  </si>
  <si>
    <t>CTTGTAT_MIR381</t>
  </si>
  <si>
    <t>MIR5002_5P</t>
  </si>
  <si>
    <t>TAATGTG_MIR323</t>
  </si>
  <si>
    <t>MIR6734_3P</t>
  </si>
  <si>
    <t>MIR6847_5P</t>
  </si>
  <si>
    <t>MIR30D_3P</t>
  </si>
  <si>
    <t>MIR628_5P</t>
  </si>
  <si>
    <t>GGCAGAC_MIR346</t>
  </si>
  <si>
    <t>MIR4799_5P</t>
  </si>
  <si>
    <t>MIR12124</t>
  </si>
  <si>
    <t>AAGGGAT_MIR188</t>
  </si>
  <si>
    <t>MIR200A_3P</t>
  </si>
  <si>
    <t>MIR200C_5P</t>
  </si>
  <si>
    <t>MIR141_3P</t>
  </si>
  <si>
    <t>MIR4509</t>
  </si>
  <si>
    <t>MIR4789_5P</t>
  </si>
  <si>
    <t>MIR4668_5P</t>
  </si>
  <si>
    <t>LRRTM4</t>
  </si>
  <si>
    <t>CADM2</t>
  </si>
  <si>
    <t>NCAM1</t>
  </si>
  <si>
    <t>ATXN2L</t>
  </si>
  <si>
    <t>TUFM</t>
  </si>
  <si>
    <t>SH2B1</t>
  </si>
  <si>
    <t>ATP2A1</t>
  </si>
  <si>
    <t>RABEP2</t>
  </si>
  <si>
    <t>START</t>
  </si>
  <si>
    <t>STOP</t>
  </si>
  <si>
    <t xml:space="preserve">Supplementary table 15. MicroRNA table Schizophrenia and alcohol dependence			</t>
  </si>
  <si>
    <t xml:space="preserve">Supplementary table 14. MicroRNA table individual Schizophrenia 			</t>
  </si>
  <si>
    <t xml:space="preserve">Supplementary table 16. MicroRNA table Schizophrenia and cannabus use disorder		</t>
  </si>
  <si>
    <t>Supplementary table 17. MicroRNA table SZ and nicotine dependence, microRNA target gene sets</t>
  </si>
  <si>
    <t>Supplementary table 18. MicroRNA table schizophrenia and opioid dependence, microRNA target gene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</si>
</sst>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Lucida Grande"/>
      <family val="2"/>
    </font>
    <font>
      <sz val="11"/>
      <color rgb="FF000000"/>
      <name val="Lucida Grand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Fill="1"/>
    <xf numFmtId="17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0" fillId="2" borderId="0" xfId="0" applyFill="1"/>
    <xf numFmtId="11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11" fontId="3" fillId="0" borderId="0" xfId="0" applyNumberFormat="1" applyFont="1" applyFill="1"/>
    <xf numFmtId="11" fontId="2" fillId="0" borderId="0" xfId="0" applyNumberFormat="1" applyFont="1" applyFill="1"/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z617" connectionId="1" xr16:uid="{DFE120EA-988D-EA41-A2D1-5B76EA7B44A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91675-8CCE-5B48-BDD1-DBFA818666B4}">
  <dimension ref="A1:E20"/>
  <sheetViews>
    <sheetView workbookViewId="0">
      <selection activeCell="D22" sqref="D22"/>
    </sheetView>
  </sheetViews>
  <sheetFormatPr baseColWidth="10" defaultRowHeight="16" x14ac:dyDescent="0.2"/>
  <cols>
    <col min="1" max="1" width="19.6640625" customWidth="1"/>
  </cols>
  <sheetData>
    <row r="1" spans="1:5" x14ac:dyDescent="0.2">
      <c r="A1" s="17" t="s">
        <v>15</v>
      </c>
      <c r="B1" s="17"/>
      <c r="C1" s="17"/>
      <c r="D1" s="17"/>
      <c r="E1" s="17"/>
    </row>
    <row r="2" spans="1:5" x14ac:dyDescent="0.2">
      <c r="A2" s="1" t="s">
        <v>7</v>
      </c>
      <c r="B2" s="1" t="s">
        <v>10</v>
      </c>
      <c r="C2" s="1" t="s">
        <v>9</v>
      </c>
      <c r="D2" s="1" t="s">
        <v>12</v>
      </c>
      <c r="E2" s="1" t="s">
        <v>13</v>
      </c>
    </row>
    <row r="3" spans="1:5" x14ac:dyDescent="0.2">
      <c r="A3" t="s">
        <v>0</v>
      </c>
      <c r="B3" s="2">
        <v>1.6171999999999999E-6</v>
      </c>
      <c r="C3">
        <v>7.6799999999999993E-2</v>
      </c>
      <c r="D3">
        <v>0.36849999999999999</v>
      </c>
      <c r="E3">
        <v>4.7961999999999998</v>
      </c>
    </row>
    <row r="4" spans="1:5" x14ac:dyDescent="0.2">
      <c r="A4" t="s">
        <v>1</v>
      </c>
      <c r="B4" s="2">
        <v>1.9730000000000001E-20</v>
      </c>
      <c r="C4">
        <v>3.32E-2</v>
      </c>
      <c r="D4">
        <v>0.30919999999999997</v>
      </c>
      <c r="E4">
        <v>9.3169000000000004</v>
      </c>
    </row>
    <row r="5" spans="1:5" x14ac:dyDescent="0.2">
      <c r="A5" t="s">
        <v>4</v>
      </c>
      <c r="B5" s="2">
        <v>3.7389000000000001E-15</v>
      </c>
      <c r="C5">
        <v>2.98E-2</v>
      </c>
      <c r="D5">
        <v>0.23400000000000001</v>
      </c>
      <c r="E5">
        <v>7.8634000000000004</v>
      </c>
    </row>
    <row r="6" spans="1:5" x14ac:dyDescent="0.2">
      <c r="A6" t="s">
        <v>2</v>
      </c>
      <c r="B6">
        <v>7.0000000000000001E-3</v>
      </c>
      <c r="C6">
        <v>4.36E-2</v>
      </c>
      <c r="D6">
        <v>0.11700000000000001</v>
      </c>
      <c r="E6">
        <v>2.6959</v>
      </c>
    </row>
    <row r="7" spans="1:5" x14ac:dyDescent="0.2">
      <c r="A7" t="s">
        <v>3</v>
      </c>
      <c r="B7">
        <v>1.4200000000000001E-2</v>
      </c>
      <c r="C7">
        <v>7.5399999999999995E-2</v>
      </c>
      <c r="D7">
        <v>0.18940000000000001</v>
      </c>
      <c r="E7">
        <v>2.452</v>
      </c>
    </row>
    <row r="8" spans="1:5" x14ac:dyDescent="0.2">
      <c r="A8" t="s">
        <v>5</v>
      </c>
      <c r="B8">
        <v>3.0099999999999998E-2</v>
      </c>
      <c r="C8">
        <v>1.7899999999999999E-2</v>
      </c>
      <c r="D8">
        <v>-3.8800000000000001E-2</v>
      </c>
      <c r="E8">
        <v>-2.1684000000000001</v>
      </c>
    </row>
    <row r="9" spans="1:5" x14ac:dyDescent="0.2">
      <c r="A9" t="s">
        <v>6</v>
      </c>
      <c r="B9">
        <v>1.5E-3</v>
      </c>
      <c r="C9">
        <v>2.1700000000000001E-2</v>
      </c>
      <c r="D9">
        <v>6.88E-2</v>
      </c>
      <c r="E9">
        <v>3.1671999999999998</v>
      </c>
    </row>
    <row r="10" spans="1:5" x14ac:dyDescent="0.2">
      <c r="A10" s="17" t="s">
        <v>14</v>
      </c>
      <c r="B10" s="17"/>
      <c r="C10" s="17"/>
      <c r="D10" s="17"/>
      <c r="E10" s="17"/>
    </row>
    <row r="11" spans="1:5" x14ac:dyDescent="0.2">
      <c r="A11" s="1" t="s">
        <v>7</v>
      </c>
      <c r="B11" s="1" t="s">
        <v>8</v>
      </c>
      <c r="C11" s="1" t="s">
        <v>9</v>
      </c>
      <c r="D11" s="1" t="s">
        <v>10</v>
      </c>
      <c r="E11" s="1" t="s">
        <v>11</v>
      </c>
    </row>
    <row r="12" spans="1:5" x14ac:dyDescent="0.2">
      <c r="A12" t="s">
        <v>0</v>
      </c>
      <c r="B12" s="3">
        <v>0.6</v>
      </c>
      <c r="C12" s="3">
        <v>0.22</v>
      </c>
      <c r="D12" s="3">
        <v>1.6000000000000001E-3</v>
      </c>
      <c r="E12" s="3">
        <v>3.238</v>
      </c>
    </row>
    <row r="13" spans="1:5" x14ac:dyDescent="0.2">
      <c r="A13" t="s">
        <v>1</v>
      </c>
      <c r="B13">
        <v>0.09</v>
      </c>
      <c r="C13">
        <v>0.16</v>
      </c>
      <c r="D13">
        <v>0.87</v>
      </c>
      <c r="E13">
        <v>-0.16300000000000001</v>
      </c>
    </row>
    <row r="14" spans="1:5" x14ac:dyDescent="0.2">
      <c r="A14" t="s">
        <v>4</v>
      </c>
      <c r="B14">
        <v>0.35</v>
      </c>
      <c r="C14">
        <v>0.25</v>
      </c>
      <c r="D14">
        <v>0.129</v>
      </c>
      <c r="E14">
        <v>-1.5289999999999999</v>
      </c>
    </row>
    <row r="15" spans="1:5" x14ac:dyDescent="0.2">
      <c r="A15" t="s">
        <v>2</v>
      </c>
      <c r="B15">
        <v>0.28999999999999998</v>
      </c>
      <c r="C15">
        <v>0.39</v>
      </c>
      <c r="D15">
        <v>0.60899999999999999</v>
      </c>
      <c r="E15">
        <v>-0.51200000000000001</v>
      </c>
    </row>
    <row r="16" spans="1:5" x14ac:dyDescent="0.2">
      <c r="A16" t="s">
        <v>3</v>
      </c>
      <c r="B16">
        <v>0.1</v>
      </c>
      <c r="C16">
        <v>0.43</v>
      </c>
      <c r="D16">
        <v>0.91400000000000003</v>
      </c>
      <c r="E16">
        <v>0.107</v>
      </c>
    </row>
    <row r="17" spans="1:5" x14ac:dyDescent="0.2">
      <c r="A17" t="s">
        <v>6</v>
      </c>
      <c r="B17">
        <v>0.08</v>
      </c>
      <c r="C17">
        <v>0.34</v>
      </c>
      <c r="D17">
        <v>0.3533</v>
      </c>
      <c r="E17">
        <v>0.9325</v>
      </c>
    </row>
    <row r="20" spans="1:5" x14ac:dyDescent="0.2">
      <c r="D20" s="2"/>
    </row>
  </sheetData>
  <mergeCells count="2">
    <mergeCell ref="A10:E10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37DD2-8A6A-7E48-AD17-198EDEA94C7E}">
  <dimension ref="A1:I537"/>
  <sheetViews>
    <sheetView workbookViewId="0">
      <selection activeCell="A115" sqref="A115"/>
    </sheetView>
  </sheetViews>
  <sheetFormatPr baseColWidth="10" defaultRowHeight="16" x14ac:dyDescent="0.2"/>
  <cols>
    <col min="1" max="1" width="17.6640625" bestFit="1" customWidth="1"/>
    <col min="2" max="2" width="7.83203125" customWidth="1"/>
    <col min="3" max="4" width="10.1640625" bestFit="1" customWidth="1"/>
    <col min="5" max="5" width="6.1640625" bestFit="1" customWidth="1"/>
    <col min="6" max="6" width="8.5" customWidth="1"/>
    <col min="7" max="8" width="7.1640625" bestFit="1" customWidth="1"/>
    <col min="9" max="9" width="8.33203125" bestFit="1" customWidth="1"/>
  </cols>
  <sheetData>
    <row r="1" spans="1:9" x14ac:dyDescent="0.2">
      <c r="A1" s="18" t="s">
        <v>563</v>
      </c>
      <c r="B1" s="18"/>
      <c r="C1" s="18"/>
      <c r="D1" s="18"/>
      <c r="E1" s="18"/>
      <c r="F1" s="18"/>
      <c r="G1" s="18"/>
      <c r="H1" s="18"/>
      <c r="I1" s="18"/>
    </row>
    <row r="2" spans="1:9" x14ac:dyDescent="0.2">
      <c r="A2" s="5" t="s">
        <v>550</v>
      </c>
      <c r="B2" s="5" t="s">
        <v>551</v>
      </c>
      <c r="C2" s="5" t="s">
        <v>552</v>
      </c>
      <c r="D2" s="5" t="s">
        <v>553</v>
      </c>
      <c r="E2" s="5" t="s">
        <v>556</v>
      </c>
      <c r="F2" s="5" t="s">
        <v>555</v>
      </c>
      <c r="G2" s="5" t="s">
        <v>554</v>
      </c>
      <c r="H2" s="5" t="s">
        <v>557</v>
      </c>
      <c r="I2" s="5" t="s">
        <v>10</v>
      </c>
    </row>
    <row r="3" spans="1:9" x14ac:dyDescent="0.2">
      <c r="A3" s="3" t="s">
        <v>16</v>
      </c>
      <c r="B3" s="3">
        <v>1</v>
      </c>
      <c r="C3" s="3">
        <v>6650784</v>
      </c>
      <c r="D3" s="3">
        <v>6662958</v>
      </c>
      <c r="E3" s="3">
        <v>29</v>
      </c>
      <c r="F3" s="3">
        <v>8</v>
      </c>
      <c r="G3" s="3">
        <v>130644</v>
      </c>
      <c r="H3" s="3">
        <v>4.5589000000000004</v>
      </c>
      <c r="I3" s="2">
        <v>2.571E-6</v>
      </c>
    </row>
    <row r="4" spans="1:9" x14ac:dyDescent="0.2">
      <c r="A4" s="3" t="s">
        <v>17</v>
      </c>
      <c r="B4" s="3">
        <v>1</v>
      </c>
      <c r="C4" s="3">
        <v>6684925</v>
      </c>
      <c r="D4" s="3">
        <v>6695646</v>
      </c>
      <c r="E4" s="3">
        <v>31</v>
      </c>
      <c r="F4" s="3">
        <v>6</v>
      </c>
      <c r="G4" s="3">
        <v>130644</v>
      </c>
      <c r="H4" s="3">
        <v>4.5816999999999997</v>
      </c>
      <c r="I4" s="2">
        <v>2.3064999999999999E-6</v>
      </c>
    </row>
    <row r="5" spans="1:9" x14ac:dyDescent="0.2">
      <c r="A5" s="3" t="s">
        <v>18</v>
      </c>
      <c r="B5" s="3">
        <v>1</v>
      </c>
      <c r="C5" s="3">
        <v>6694228</v>
      </c>
      <c r="D5" s="3">
        <v>6761966</v>
      </c>
      <c r="E5" s="3">
        <v>137</v>
      </c>
      <c r="F5" s="3">
        <v>15</v>
      </c>
      <c r="G5" s="3">
        <v>130644</v>
      </c>
      <c r="H5" s="3">
        <v>4.9757999999999996</v>
      </c>
      <c r="I5" s="2">
        <v>3.2482000000000002E-7</v>
      </c>
    </row>
    <row r="6" spans="1:9" x14ac:dyDescent="0.2">
      <c r="A6" s="3" t="s">
        <v>19</v>
      </c>
      <c r="B6" s="3">
        <v>1</v>
      </c>
      <c r="C6" s="3">
        <v>8378171</v>
      </c>
      <c r="D6" s="3">
        <v>8404227</v>
      </c>
      <c r="E6" s="3">
        <v>79</v>
      </c>
      <c r="F6" s="3">
        <v>12</v>
      </c>
      <c r="G6" s="3">
        <v>130644</v>
      </c>
      <c r="H6" s="3">
        <v>5.6367000000000003</v>
      </c>
      <c r="I6" s="2">
        <v>8.6689999999999997E-9</v>
      </c>
    </row>
    <row r="7" spans="1:9" x14ac:dyDescent="0.2">
      <c r="A7" s="3" t="s">
        <v>20</v>
      </c>
      <c r="B7" s="3">
        <v>1</v>
      </c>
      <c r="C7" s="3">
        <v>8412464</v>
      </c>
      <c r="D7" s="3">
        <v>8877699</v>
      </c>
      <c r="E7" s="3">
        <v>671</v>
      </c>
      <c r="F7" s="3">
        <v>28</v>
      </c>
      <c r="G7" s="3">
        <v>130644</v>
      </c>
      <c r="H7" s="3">
        <v>5.4089999999999998</v>
      </c>
      <c r="I7" s="2">
        <v>3.1680999999999998E-8</v>
      </c>
    </row>
    <row r="8" spans="1:9" x14ac:dyDescent="0.2">
      <c r="A8" s="3" t="s">
        <v>21</v>
      </c>
      <c r="B8" s="3">
        <v>1</v>
      </c>
      <c r="C8" s="3">
        <v>36179477</v>
      </c>
      <c r="D8" s="3">
        <v>36184790</v>
      </c>
      <c r="E8" s="3">
        <v>7</v>
      </c>
      <c r="F8" s="3">
        <v>3</v>
      </c>
      <c r="G8" s="3">
        <v>130644</v>
      </c>
      <c r="H8" s="3">
        <v>5.1245000000000003</v>
      </c>
      <c r="I8" s="2">
        <v>1.4917E-7</v>
      </c>
    </row>
    <row r="9" spans="1:9" x14ac:dyDescent="0.2">
      <c r="A9" s="3" t="s">
        <v>22</v>
      </c>
      <c r="B9" s="3">
        <v>1</v>
      </c>
      <c r="C9" s="3">
        <v>36185819</v>
      </c>
      <c r="D9" s="3">
        <v>36235568</v>
      </c>
      <c r="E9" s="3">
        <v>51</v>
      </c>
      <c r="F9" s="3">
        <v>7</v>
      </c>
      <c r="G9" s="3">
        <v>130644</v>
      </c>
      <c r="H9" s="3">
        <v>4.8582000000000001</v>
      </c>
      <c r="I9" s="2">
        <v>5.9222000000000004E-7</v>
      </c>
    </row>
    <row r="10" spans="1:9" x14ac:dyDescent="0.2">
      <c r="A10" s="3" t="s">
        <v>23</v>
      </c>
      <c r="B10" s="3">
        <v>1</v>
      </c>
      <c r="C10" s="3">
        <v>36273231</v>
      </c>
      <c r="D10" s="3">
        <v>36323491</v>
      </c>
      <c r="E10" s="3">
        <v>64</v>
      </c>
      <c r="F10" s="3">
        <v>12</v>
      </c>
      <c r="G10" s="3">
        <v>130644</v>
      </c>
      <c r="H10" s="3">
        <v>5.2693000000000003</v>
      </c>
      <c r="I10" s="2">
        <v>6.8491000000000001E-8</v>
      </c>
    </row>
    <row r="11" spans="1:9" x14ac:dyDescent="0.2">
      <c r="A11" t="s">
        <v>24</v>
      </c>
      <c r="B11">
        <v>1</v>
      </c>
      <c r="C11">
        <v>36335412</v>
      </c>
      <c r="D11">
        <v>36395211</v>
      </c>
      <c r="E11">
        <v>57</v>
      </c>
      <c r="F11">
        <v>10</v>
      </c>
      <c r="G11">
        <v>130644</v>
      </c>
      <c r="H11">
        <v>5.4862000000000002</v>
      </c>
      <c r="I11" s="2">
        <v>2.0528E-8</v>
      </c>
    </row>
    <row r="12" spans="1:9" x14ac:dyDescent="0.2">
      <c r="A12" t="s">
        <v>25</v>
      </c>
      <c r="B12">
        <v>1</v>
      </c>
      <c r="C12">
        <v>36396364</v>
      </c>
      <c r="D12">
        <v>36522360</v>
      </c>
      <c r="E12">
        <v>109</v>
      </c>
      <c r="F12">
        <v>12</v>
      </c>
      <c r="G12">
        <v>130644</v>
      </c>
      <c r="H12">
        <v>5.5096999999999996</v>
      </c>
      <c r="I12" s="2">
        <v>1.7976999999999999E-8</v>
      </c>
    </row>
    <row r="13" spans="1:9" x14ac:dyDescent="0.2">
      <c r="A13" t="s">
        <v>26</v>
      </c>
      <c r="B13">
        <v>1</v>
      </c>
      <c r="C13">
        <v>36621751</v>
      </c>
      <c r="D13" s="2">
        <v>36646450</v>
      </c>
      <c r="E13">
        <v>31</v>
      </c>
      <c r="F13">
        <v>7</v>
      </c>
      <c r="G13">
        <v>130644</v>
      </c>
      <c r="H13">
        <v>4.7831000000000001</v>
      </c>
      <c r="I13" s="2">
        <v>8.6316000000000001E-7</v>
      </c>
    </row>
    <row r="14" spans="1:9" x14ac:dyDescent="0.2">
      <c r="A14" t="s">
        <v>27</v>
      </c>
      <c r="B14">
        <v>1</v>
      </c>
      <c r="C14">
        <v>43824626</v>
      </c>
      <c r="D14">
        <v>43828874</v>
      </c>
      <c r="E14">
        <v>5</v>
      </c>
      <c r="F14">
        <v>3</v>
      </c>
      <c r="G14">
        <v>130644</v>
      </c>
      <c r="H14">
        <v>4.9191000000000003</v>
      </c>
      <c r="I14" s="2">
        <v>4.3469999999999999E-7</v>
      </c>
    </row>
    <row r="15" spans="1:9" x14ac:dyDescent="0.2">
      <c r="A15" t="s">
        <v>28</v>
      </c>
      <c r="B15">
        <v>1</v>
      </c>
      <c r="C15">
        <v>43916674</v>
      </c>
      <c r="D15">
        <v>43919938</v>
      </c>
      <c r="E15">
        <v>6</v>
      </c>
      <c r="F15">
        <v>3</v>
      </c>
      <c r="G15">
        <v>130644</v>
      </c>
      <c r="H15">
        <v>5.2545999999999999</v>
      </c>
      <c r="I15" s="2">
        <v>7.4169999999999995E-8</v>
      </c>
    </row>
    <row r="16" spans="1:9" x14ac:dyDescent="0.2">
      <c r="A16" t="s">
        <v>29</v>
      </c>
      <c r="B16">
        <v>1</v>
      </c>
      <c r="C16">
        <v>43991708</v>
      </c>
      <c r="D16">
        <v>44089343</v>
      </c>
      <c r="E16">
        <v>235</v>
      </c>
      <c r="F16">
        <v>17</v>
      </c>
      <c r="G16">
        <v>130644</v>
      </c>
      <c r="H16">
        <v>6.4568000000000003</v>
      </c>
      <c r="I16" s="2">
        <v>5.3475999999999997E-11</v>
      </c>
    </row>
    <row r="17" spans="1:9" x14ac:dyDescent="0.2">
      <c r="A17" t="s">
        <v>30</v>
      </c>
      <c r="B17">
        <v>1</v>
      </c>
      <c r="C17">
        <v>44115797</v>
      </c>
      <c r="D17">
        <v>44171189</v>
      </c>
      <c r="E17">
        <v>79</v>
      </c>
      <c r="F17">
        <v>12</v>
      </c>
      <c r="G17">
        <v>130644</v>
      </c>
      <c r="H17">
        <v>6.0755999999999997</v>
      </c>
      <c r="I17" s="2">
        <v>6.1753000000000004E-10</v>
      </c>
    </row>
    <row r="18" spans="1:9" x14ac:dyDescent="0.2">
      <c r="A18" t="s">
        <v>31</v>
      </c>
      <c r="B18">
        <v>1</v>
      </c>
      <c r="C18">
        <v>44173204</v>
      </c>
      <c r="D18">
        <v>44396837</v>
      </c>
      <c r="E18">
        <v>478</v>
      </c>
      <c r="F18">
        <v>25</v>
      </c>
      <c r="G18">
        <v>130644</v>
      </c>
      <c r="H18">
        <v>5.6685999999999996</v>
      </c>
      <c r="I18" s="2">
        <v>7.1967999999999998E-9</v>
      </c>
    </row>
    <row r="19" spans="1:9" x14ac:dyDescent="0.2">
      <c r="A19" t="s">
        <v>32</v>
      </c>
      <c r="B19">
        <v>1</v>
      </c>
      <c r="C19">
        <v>44440118</v>
      </c>
      <c r="D19">
        <v>44443972</v>
      </c>
      <c r="E19">
        <v>9</v>
      </c>
      <c r="F19">
        <v>4</v>
      </c>
      <c r="G19">
        <v>130644</v>
      </c>
      <c r="H19">
        <v>4.7282999999999999</v>
      </c>
      <c r="I19" s="2">
        <v>1.1320999999999999E-6</v>
      </c>
    </row>
    <row r="20" spans="1:9" x14ac:dyDescent="0.2">
      <c r="A20" t="s">
        <v>33</v>
      </c>
      <c r="B20">
        <v>1</v>
      </c>
      <c r="C20">
        <v>50513686</v>
      </c>
      <c r="D20">
        <v>50669442</v>
      </c>
      <c r="E20">
        <v>185</v>
      </c>
      <c r="F20">
        <v>30</v>
      </c>
      <c r="G20">
        <v>130644</v>
      </c>
      <c r="H20">
        <v>4.6933999999999996</v>
      </c>
      <c r="I20" s="2">
        <v>1.3437999999999999E-6</v>
      </c>
    </row>
    <row r="21" spans="1:9" x14ac:dyDescent="0.2">
      <c r="A21" t="s">
        <v>34</v>
      </c>
      <c r="B21">
        <v>1</v>
      </c>
      <c r="C21">
        <v>71868625</v>
      </c>
      <c r="D21">
        <v>72748533</v>
      </c>
      <c r="E21">
        <v>1756</v>
      </c>
      <c r="F21">
        <v>89</v>
      </c>
      <c r="G21">
        <v>130644</v>
      </c>
      <c r="H21">
        <v>6.4698000000000002</v>
      </c>
      <c r="I21" s="2">
        <v>4.9078999999999998E-11</v>
      </c>
    </row>
    <row r="22" spans="1:9" x14ac:dyDescent="0.2">
      <c r="A22" t="s">
        <v>35</v>
      </c>
      <c r="B22">
        <v>1</v>
      </c>
      <c r="C22">
        <v>97187161</v>
      </c>
      <c r="D22">
        <v>97280605</v>
      </c>
      <c r="E22">
        <v>169</v>
      </c>
      <c r="F22">
        <v>14</v>
      </c>
      <c r="G22">
        <v>130644</v>
      </c>
      <c r="H22">
        <v>4.6783000000000001</v>
      </c>
      <c r="I22" s="2">
        <v>1.4462E-6</v>
      </c>
    </row>
    <row r="23" spans="1:9" x14ac:dyDescent="0.2">
      <c r="A23" t="s">
        <v>36</v>
      </c>
      <c r="B23">
        <v>1</v>
      </c>
      <c r="C23">
        <v>97543299</v>
      </c>
      <c r="D23">
        <v>98386615</v>
      </c>
      <c r="E23">
        <v>2047</v>
      </c>
      <c r="F23">
        <v>113</v>
      </c>
      <c r="G23">
        <v>130644</v>
      </c>
      <c r="H23">
        <v>9.8468999999999998</v>
      </c>
      <c r="I23" s="2">
        <v>3.5349000000000001E-23</v>
      </c>
    </row>
    <row r="24" spans="1:9" x14ac:dyDescent="0.2">
      <c r="A24" t="s">
        <v>37</v>
      </c>
      <c r="B24">
        <v>1</v>
      </c>
      <c r="C24">
        <v>150039350</v>
      </c>
      <c r="D24">
        <v>150117505</v>
      </c>
      <c r="E24">
        <v>102</v>
      </c>
      <c r="F24">
        <v>5</v>
      </c>
      <c r="G24">
        <v>130644</v>
      </c>
      <c r="H24">
        <v>5.3693</v>
      </c>
      <c r="I24" s="2">
        <v>3.9517000000000002E-8</v>
      </c>
    </row>
    <row r="25" spans="1:9" x14ac:dyDescent="0.2">
      <c r="A25" t="s">
        <v>38</v>
      </c>
      <c r="B25">
        <v>1</v>
      </c>
      <c r="C25">
        <v>150122170</v>
      </c>
      <c r="D25">
        <v>150131825</v>
      </c>
      <c r="E25">
        <v>15</v>
      </c>
      <c r="F25">
        <v>4</v>
      </c>
      <c r="G25">
        <v>130644</v>
      </c>
      <c r="H25">
        <v>5.1661000000000001</v>
      </c>
      <c r="I25" s="2">
        <v>1.1952E-7</v>
      </c>
    </row>
    <row r="26" spans="1:9" x14ac:dyDescent="0.2">
      <c r="A26" t="s">
        <v>39</v>
      </c>
      <c r="B26">
        <v>1</v>
      </c>
      <c r="C26">
        <v>153777201</v>
      </c>
      <c r="D26">
        <v>153895451</v>
      </c>
      <c r="E26">
        <v>193</v>
      </c>
      <c r="F26">
        <v>16</v>
      </c>
      <c r="G26">
        <v>130644</v>
      </c>
      <c r="H26">
        <v>5.6776</v>
      </c>
      <c r="I26" s="2">
        <v>6.8310000000000001E-9</v>
      </c>
    </row>
    <row r="27" spans="1:9" x14ac:dyDescent="0.2">
      <c r="A27" t="s">
        <v>40</v>
      </c>
      <c r="B27">
        <v>1</v>
      </c>
      <c r="C27">
        <v>153901977</v>
      </c>
      <c r="D27">
        <v>153919162</v>
      </c>
      <c r="E27">
        <v>21</v>
      </c>
      <c r="F27">
        <v>4</v>
      </c>
      <c r="G27">
        <v>130644</v>
      </c>
      <c r="H27">
        <v>5.5297000000000001</v>
      </c>
      <c r="I27" s="2">
        <v>1.6043E-8</v>
      </c>
    </row>
    <row r="28" spans="1:9" x14ac:dyDescent="0.2">
      <c r="A28" t="s">
        <v>41</v>
      </c>
      <c r="B28">
        <v>1</v>
      </c>
      <c r="C28">
        <v>153920148</v>
      </c>
      <c r="D28">
        <v>153931132</v>
      </c>
      <c r="E28">
        <v>11</v>
      </c>
      <c r="F28">
        <v>3</v>
      </c>
      <c r="G28">
        <v>130644</v>
      </c>
      <c r="H28">
        <v>5.2972999999999999</v>
      </c>
      <c r="I28" s="2">
        <v>5.8773E-8</v>
      </c>
    </row>
    <row r="29" spans="1:9" x14ac:dyDescent="0.2">
      <c r="A29" t="s">
        <v>42</v>
      </c>
      <c r="B29">
        <v>1</v>
      </c>
      <c r="C29">
        <v>153931575</v>
      </c>
      <c r="D29">
        <v>153940660</v>
      </c>
      <c r="E29">
        <v>14</v>
      </c>
      <c r="F29">
        <v>5</v>
      </c>
      <c r="G29">
        <v>130644</v>
      </c>
      <c r="H29">
        <v>5.4763999999999999</v>
      </c>
      <c r="I29" s="2">
        <v>2.1704E-8</v>
      </c>
    </row>
    <row r="30" spans="1:9" x14ac:dyDescent="0.2">
      <c r="A30" t="s">
        <v>43</v>
      </c>
      <c r="B30">
        <v>1</v>
      </c>
      <c r="C30">
        <v>153940315</v>
      </c>
      <c r="D30">
        <v>153946840</v>
      </c>
      <c r="E30">
        <v>11</v>
      </c>
      <c r="F30">
        <v>3</v>
      </c>
      <c r="G30">
        <v>130644</v>
      </c>
      <c r="H30">
        <v>5.4390999999999998</v>
      </c>
      <c r="I30" s="2">
        <v>2.6775E-8</v>
      </c>
    </row>
    <row r="31" spans="1:9" x14ac:dyDescent="0.2">
      <c r="A31" t="s">
        <v>44</v>
      </c>
      <c r="B31">
        <v>1</v>
      </c>
      <c r="C31">
        <v>153946745</v>
      </c>
      <c r="D31">
        <v>153951096</v>
      </c>
      <c r="E31">
        <v>2</v>
      </c>
      <c r="F31">
        <v>1</v>
      </c>
      <c r="G31">
        <v>130644</v>
      </c>
      <c r="H31">
        <v>4.9039999999999999</v>
      </c>
      <c r="I31" s="2">
        <v>4.6950000000000002E-7</v>
      </c>
    </row>
    <row r="32" spans="1:9" x14ac:dyDescent="0.2">
      <c r="A32" t="s">
        <v>45</v>
      </c>
      <c r="B32">
        <v>1</v>
      </c>
      <c r="C32">
        <v>153965166</v>
      </c>
      <c r="D32">
        <v>154127592</v>
      </c>
      <c r="E32">
        <v>218</v>
      </c>
      <c r="F32">
        <v>18</v>
      </c>
      <c r="G32">
        <v>130644</v>
      </c>
      <c r="H32">
        <v>4.7027999999999999</v>
      </c>
      <c r="I32" s="2">
        <v>1.2833000000000001E-6</v>
      </c>
    </row>
    <row r="33" spans="1:9" x14ac:dyDescent="0.2">
      <c r="A33" t="s">
        <v>46</v>
      </c>
      <c r="B33">
        <v>1</v>
      </c>
      <c r="C33">
        <v>173446486</v>
      </c>
      <c r="D33">
        <v>173457946</v>
      </c>
      <c r="E33">
        <v>15</v>
      </c>
      <c r="F33">
        <v>4</v>
      </c>
      <c r="G33">
        <v>130644</v>
      </c>
      <c r="H33">
        <v>4.6881000000000004</v>
      </c>
      <c r="I33" s="2">
        <v>1.3786E-6</v>
      </c>
    </row>
    <row r="34" spans="1:9" x14ac:dyDescent="0.2">
      <c r="A34" t="s">
        <v>47</v>
      </c>
      <c r="B34">
        <v>1</v>
      </c>
      <c r="C34">
        <v>173577475</v>
      </c>
      <c r="D34">
        <v>173639001</v>
      </c>
      <c r="E34">
        <v>52</v>
      </c>
      <c r="F34">
        <v>9</v>
      </c>
      <c r="G34">
        <v>130644</v>
      </c>
      <c r="H34">
        <v>5.8254999999999999</v>
      </c>
      <c r="I34" s="2">
        <v>2.8464E-9</v>
      </c>
    </row>
    <row r="35" spans="1:9" x14ac:dyDescent="0.2">
      <c r="A35" t="s">
        <v>48</v>
      </c>
      <c r="B35">
        <v>1</v>
      </c>
      <c r="C35">
        <v>173604661</v>
      </c>
      <c r="D35">
        <v>173606273</v>
      </c>
      <c r="E35">
        <v>2</v>
      </c>
      <c r="F35">
        <v>1</v>
      </c>
      <c r="G35">
        <v>130644</v>
      </c>
      <c r="H35">
        <v>5.1684999999999999</v>
      </c>
      <c r="I35" s="2">
        <v>1.1797E-7</v>
      </c>
    </row>
    <row r="36" spans="1:9" x14ac:dyDescent="0.2">
      <c r="A36" t="s">
        <v>49</v>
      </c>
      <c r="B36">
        <v>1</v>
      </c>
      <c r="C36">
        <v>173684063</v>
      </c>
      <c r="D36">
        <v>173755960</v>
      </c>
      <c r="E36">
        <v>79</v>
      </c>
      <c r="F36">
        <v>12</v>
      </c>
      <c r="G36">
        <v>130644</v>
      </c>
      <c r="H36">
        <v>5.4462000000000002</v>
      </c>
      <c r="I36" s="2">
        <v>2.5734999999999999E-8</v>
      </c>
    </row>
    <row r="37" spans="1:9" x14ac:dyDescent="0.2">
      <c r="A37" t="s">
        <v>50</v>
      </c>
      <c r="B37">
        <v>1</v>
      </c>
      <c r="C37">
        <v>173768688</v>
      </c>
      <c r="D37">
        <v>173794325</v>
      </c>
      <c r="E37">
        <v>26</v>
      </c>
      <c r="F37">
        <v>5</v>
      </c>
      <c r="G37">
        <v>130644</v>
      </c>
      <c r="H37">
        <v>4.9340999999999999</v>
      </c>
      <c r="I37" s="2">
        <v>4.0266999999999999E-7</v>
      </c>
    </row>
    <row r="38" spans="1:9" x14ac:dyDescent="0.2">
      <c r="A38" t="s">
        <v>51</v>
      </c>
      <c r="B38">
        <v>1</v>
      </c>
      <c r="C38">
        <v>173793719</v>
      </c>
      <c r="D38">
        <v>173827682</v>
      </c>
      <c r="E38">
        <v>33</v>
      </c>
      <c r="F38">
        <v>6</v>
      </c>
      <c r="G38">
        <v>130644</v>
      </c>
      <c r="H38">
        <v>5.2698999999999998</v>
      </c>
      <c r="I38" s="2">
        <v>6.8240999999999995E-8</v>
      </c>
    </row>
    <row r="39" spans="1:9" x14ac:dyDescent="0.2">
      <c r="A39" t="s">
        <v>52</v>
      </c>
      <c r="B39">
        <v>1</v>
      </c>
      <c r="C39">
        <v>173837220</v>
      </c>
      <c r="D39">
        <v>173856596</v>
      </c>
      <c r="E39">
        <v>44</v>
      </c>
      <c r="F39">
        <v>9</v>
      </c>
      <c r="G39">
        <v>130644</v>
      </c>
      <c r="H39">
        <v>5.6291000000000002</v>
      </c>
      <c r="I39" s="2">
        <v>9.0553000000000004E-9</v>
      </c>
    </row>
    <row r="40" spans="1:9" x14ac:dyDescent="0.2">
      <c r="A40" t="s">
        <v>53</v>
      </c>
      <c r="B40">
        <v>1</v>
      </c>
      <c r="C40">
        <v>173872938</v>
      </c>
      <c r="D40">
        <v>173886516</v>
      </c>
      <c r="E40">
        <v>25</v>
      </c>
      <c r="F40">
        <v>5</v>
      </c>
      <c r="G40">
        <v>130644</v>
      </c>
      <c r="H40">
        <v>5.6688999999999998</v>
      </c>
      <c r="I40" s="2">
        <v>7.1866999999999996E-9</v>
      </c>
    </row>
    <row r="41" spans="1:9" x14ac:dyDescent="0.2">
      <c r="A41" t="s">
        <v>54</v>
      </c>
      <c r="B41">
        <v>1</v>
      </c>
      <c r="C41">
        <v>173900352</v>
      </c>
      <c r="D41">
        <v>173962210</v>
      </c>
      <c r="E41">
        <v>96</v>
      </c>
      <c r="F41">
        <v>9</v>
      </c>
      <c r="G41">
        <v>130644</v>
      </c>
      <c r="H41">
        <v>5.3194999999999997</v>
      </c>
      <c r="I41" s="2">
        <v>5.2028000000000001E-8</v>
      </c>
    </row>
    <row r="42" spans="1:9" x14ac:dyDescent="0.2">
      <c r="A42" t="s">
        <v>55</v>
      </c>
      <c r="B42">
        <v>1</v>
      </c>
      <c r="C42">
        <v>207207761</v>
      </c>
      <c r="D42">
        <v>207254368</v>
      </c>
      <c r="E42">
        <v>58</v>
      </c>
      <c r="F42">
        <v>8</v>
      </c>
      <c r="G42">
        <v>130644</v>
      </c>
      <c r="H42">
        <v>4.9870000000000001</v>
      </c>
      <c r="I42" s="2">
        <v>3.0666999999999998E-7</v>
      </c>
    </row>
    <row r="43" spans="1:9" x14ac:dyDescent="0.2">
      <c r="A43" t="s">
        <v>56</v>
      </c>
      <c r="B43">
        <v>1</v>
      </c>
      <c r="C43">
        <v>207217194</v>
      </c>
      <c r="D43">
        <v>207226325</v>
      </c>
      <c r="E43">
        <v>14</v>
      </c>
      <c r="F43">
        <v>4</v>
      </c>
      <c r="G43">
        <v>130644</v>
      </c>
      <c r="H43">
        <v>4.984</v>
      </c>
      <c r="I43" s="2">
        <v>3.1137000000000001E-7</v>
      </c>
    </row>
    <row r="44" spans="1:9" x14ac:dyDescent="0.2">
      <c r="A44" t="s">
        <v>57</v>
      </c>
      <c r="B44">
        <v>1</v>
      </c>
      <c r="C44">
        <v>243419307</v>
      </c>
      <c r="D44">
        <v>243663393</v>
      </c>
      <c r="E44">
        <v>418</v>
      </c>
      <c r="F44">
        <v>35</v>
      </c>
      <c r="G44">
        <v>130644</v>
      </c>
      <c r="H44">
        <v>5.4634</v>
      </c>
      <c r="I44" s="2">
        <v>2.3359000000000001E-8</v>
      </c>
    </row>
    <row r="45" spans="1:9" x14ac:dyDescent="0.2">
      <c r="A45" t="s">
        <v>58</v>
      </c>
      <c r="B45">
        <v>1</v>
      </c>
      <c r="C45">
        <v>243651535</v>
      </c>
      <c r="D45">
        <v>244014381</v>
      </c>
      <c r="E45">
        <v>480</v>
      </c>
      <c r="F45">
        <v>23</v>
      </c>
      <c r="G45">
        <v>130644</v>
      </c>
      <c r="H45">
        <v>6.2453000000000003</v>
      </c>
      <c r="I45" s="2">
        <v>2.1155999999999999E-10</v>
      </c>
    </row>
    <row r="46" spans="1:9" x14ac:dyDescent="0.2">
      <c r="A46" t="s">
        <v>59</v>
      </c>
      <c r="B46">
        <v>2</v>
      </c>
      <c r="C46">
        <v>27322159</v>
      </c>
      <c r="D46">
        <v>27341995</v>
      </c>
      <c r="E46">
        <v>27</v>
      </c>
      <c r="F46">
        <v>5</v>
      </c>
      <c r="G46">
        <v>130644</v>
      </c>
      <c r="H46">
        <v>4.5705</v>
      </c>
      <c r="I46" s="2">
        <v>2.4333000000000001E-6</v>
      </c>
    </row>
    <row r="47" spans="1:9" x14ac:dyDescent="0.2">
      <c r="A47" t="s">
        <v>60</v>
      </c>
      <c r="B47">
        <v>2</v>
      </c>
      <c r="C47">
        <v>27994584</v>
      </c>
      <c r="D47">
        <v>28002608</v>
      </c>
      <c r="E47">
        <v>9</v>
      </c>
      <c r="F47">
        <v>3</v>
      </c>
      <c r="G47">
        <v>130644</v>
      </c>
      <c r="H47">
        <v>5.1557000000000004</v>
      </c>
      <c r="I47" s="2">
        <v>1.2634000000000001E-7</v>
      </c>
    </row>
    <row r="48" spans="1:9" x14ac:dyDescent="0.2">
      <c r="A48" t="s">
        <v>61</v>
      </c>
      <c r="B48">
        <v>2</v>
      </c>
      <c r="C48">
        <v>28004266</v>
      </c>
      <c r="D48">
        <v>28113223</v>
      </c>
      <c r="E48">
        <v>170</v>
      </c>
      <c r="F48">
        <v>11</v>
      </c>
      <c r="G48">
        <v>130644</v>
      </c>
      <c r="H48">
        <v>5.2778</v>
      </c>
      <c r="I48" s="2">
        <v>6.5366000000000004E-8</v>
      </c>
    </row>
    <row r="49" spans="1:9" x14ac:dyDescent="0.2">
      <c r="A49" t="s">
        <v>62</v>
      </c>
      <c r="B49">
        <v>2</v>
      </c>
      <c r="C49">
        <v>37208153</v>
      </c>
      <c r="D49">
        <v>37311485</v>
      </c>
      <c r="E49">
        <v>292</v>
      </c>
      <c r="F49">
        <v>22</v>
      </c>
      <c r="G49">
        <v>130644</v>
      </c>
      <c r="H49">
        <v>6.1308999999999996</v>
      </c>
      <c r="I49" s="2">
        <v>4.3691999999999998E-10</v>
      </c>
    </row>
    <row r="50" spans="1:9" x14ac:dyDescent="0.2">
      <c r="A50" t="s">
        <v>63</v>
      </c>
      <c r="B50">
        <v>2</v>
      </c>
      <c r="C50">
        <v>37428772</v>
      </c>
      <c r="D50">
        <v>37458740</v>
      </c>
      <c r="E50">
        <v>58</v>
      </c>
      <c r="F50">
        <v>15</v>
      </c>
      <c r="G50">
        <v>130644</v>
      </c>
      <c r="H50">
        <v>5.5034000000000001</v>
      </c>
      <c r="I50" s="2">
        <v>1.8631E-8</v>
      </c>
    </row>
    <row r="51" spans="1:9" x14ac:dyDescent="0.2">
      <c r="A51" t="s">
        <v>64</v>
      </c>
      <c r="B51">
        <v>2</v>
      </c>
      <c r="C51">
        <v>37477645</v>
      </c>
      <c r="D51">
        <v>37551915</v>
      </c>
      <c r="E51">
        <v>254</v>
      </c>
      <c r="F51">
        <v>15</v>
      </c>
      <c r="G51">
        <v>130644</v>
      </c>
      <c r="H51">
        <v>5.5003000000000002</v>
      </c>
      <c r="I51" s="2">
        <v>1.8962000000000001E-8</v>
      </c>
    </row>
    <row r="52" spans="1:9" x14ac:dyDescent="0.2">
      <c r="A52" t="s">
        <v>65</v>
      </c>
      <c r="B52">
        <v>2</v>
      </c>
      <c r="C52">
        <v>40339286</v>
      </c>
      <c r="D52">
        <v>40739575</v>
      </c>
      <c r="E52">
        <v>1418</v>
      </c>
      <c r="F52">
        <v>85</v>
      </c>
      <c r="G52">
        <v>130644</v>
      </c>
      <c r="H52">
        <v>5.3041999999999998</v>
      </c>
      <c r="I52" s="2">
        <v>5.6582999999999998E-8</v>
      </c>
    </row>
    <row r="53" spans="1:9" x14ac:dyDescent="0.2">
      <c r="A53" t="s">
        <v>66</v>
      </c>
      <c r="B53">
        <v>2</v>
      </c>
      <c r="C53">
        <v>50145643</v>
      </c>
      <c r="D53">
        <v>51259674</v>
      </c>
      <c r="E53">
        <v>3370</v>
      </c>
      <c r="F53">
        <v>120</v>
      </c>
      <c r="G53">
        <v>130644</v>
      </c>
      <c r="H53">
        <v>4.7187999999999999</v>
      </c>
      <c r="I53" s="2">
        <v>1.186E-6</v>
      </c>
    </row>
    <row r="54" spans="1:9" x14ac:dyDescent="0.2">
      <c r="A54" t="s">
        <v>67</v>
      </c>
      <c r="B54">
        <v>2</v>
      </c>
      <c r="C54">
        <v>58273777</v>
      </c>
      <c r="D54">
        <v>58387055</v>
      </c>
      <c r="E54">
        <v>155</v>
      </c>
      <c r="F54">
        <v>21</v>
      </c>
      <c r="G54">
        <v>130644</v>
      </c>
      <c r="H54">
        <v>8.2924000000000007</v>
      </c>
      <c r="I54" s="2">
        <v>5.5511E-17</v>
      </c>
    </row>
    <row r="55" spans="1:9" x14ac:dyDescent="0.2">
      <c r="A55" t="s">
        <v>68</v>
      </c>
      <c r="B55">
        <v>2</v>
      </c>
      <c r="C55">
        <v>58386378</v>
      </c>
      <c r="D55">
        <v>58468515</v>
      </c>
      <c r="E55">
        <v>175</v>
      </c>
      <c r="F55">
        <v>23</v>
      </c>
      <c r="G55">
        <v>130644</v>
      </c>
      <c r="H55">
        <v>6.6616</v>
      </c>
      <c r="I55" s="2">
        <v>1.3546000000000001E-11</v>
      </c>
    </row>
    <row r="56" spans="1:9" x14ac:dyDescent="0.2">
      <c r="A56" t="s">
        <v>69</v>
      </c>
      <c r="B56">
        <v>2</v>
      </c>
      <c r="C56">
        <v>73612886</v>
      </c>
      <c r="D56">
        <v>73837047</v>
      </c>
      <c r="E56">
        <v>367</v>
      </c>
      <c r="F56">
        <v>12</v>
      </c>
      <c r="G56">
        <v>130644</v>
      </c>
      <c r="H56">
        <v>5.1623000000000001</v>
      </c>
      <c r="I56" s="2">
        <v>1.2197E-7</v>
      </c>
    </row>
    <row r="57" spans="1:9" x14ac:dyDescent="0.2">
      <c r="A57" t="s">
        <v>70</v>
      </c>
      <c r="B57">
        <v>2</v>
      </c>
      <c r="C57">
        <v>73867850</v>
      </c>
      <c r="D57">
        <v>73869537</v>
      </c>
      <c r="E57">
        <v>4</v>
      </c>
      <c r="F57">
        <v>2</v>
      </c>
      <c r="G57">
        <v>130644</v>
      </c>
      <c r="H57">
        <v>4.7493999999999996</v>
      </c>
      <c r="I57" s="2">
        <v>1.02E-6</v>
      </c>
    </row>
    <row r="58" spans="1:9" x14ac:dyDescent="0.2">
      <c r="A58" t="s">
        <v>71</v>
      </c>
      <c r="B58">
        <v>2</v>
      </c>
      <c r="C58">
        <v>145141942</v>
      </c>
      <c r="D58">
        <v>145277958</v>
      </c>
      <c r="E58">
        <v>182</v>
      </c>
      <c r="F58">
        <v>35</v>
      </c>
      <c r="G58">
        <v>130644</v>
      </c>
      <c r="H58">
        <v>6.2996999999999996</v>
      </c>
      <c r="I58" s="2">
        <v>1.4913000000000001E-10</v>
      </c>
    </row>
    <row r="59" spans="1:9" x14ac:dyDescent="0.2">
      <c r="A59" t="s">
        <v>72</v>
      </c>
      <c r="B59">
        <v>2</v>
      </c>
      <c r="C59">
        <v>185463093</v>
      </c>
      <c r="D59">
        <v>185804214</v>
      </c>
      <c r="E59">
        <v>685</v>
      </c>
      <c r="F59">
        <v>25</v>
      </c>
      <c r="G59">
        <v>130644</v>
      </c>
      <c r="H59">
        <v>4.7332000000000001</v>
      </c>
      <c r="I59" s="2">
        <v>1.1049E-6</v>
      </c>
    </row>
    <row r="60" spans="1:9" x14ac:dyDescent="0.2">
      <c r="A60" t="s">
        <v>73</v>
      </c>
      <c r="B60">
        <v>2</v>
      </c>
      <c r="C60">
        <v>197831741</v>
      </c>
      <c r="D60">
        <v>198175521</v>
      </c>
      <c r="E60">
        <v>907</v>
      </c>
      <c r="F60">
        <v>58</v>
      </c>
      <c r="G60">
        <v>130644</v>
      </c>
      <c r="H60">
        <v>5.3285999999999998</v>
      </c>
      <c r="I60" s="2">
        <v>4.9485999999999997E-8</v>
      </c>
    </row>
    <row r="61" spans="1:9" x14ac:dyDescent="0.2">
      <c r="A61" t="s">
        <v>74</v>
      </c>
      <c r="B61">
        <v>2</v>
      </c>
      <c r="C61">
        <v>198256698</v>
      </c>
      <c r="D61">
        <v>198299815</v>
      </c>
      <c r="E61">
        <v>44</v>
      </c>
      <c r="F61">
        <v>7</v>
      </c>
      <c r="G61">
        <v>130644</v>
      </c>
      <c r="H61">
        <v>7.6203000000000003</v>
      </c>
      <c r="I61" s="2">
        <v>1.2657E-14</v>
      </c>
    </row>
    <row r="62" spans="1:9" x14ac:dyDescent="0.2">
      <c r="A62" t="s">
        <v>75</v>
      </c>
      <c r="B62">
        <v>2</v>
      </c>
      <c r="C62">
        <v>198318231</v>
      </c>
      <c r="D62">
        <v>198339851</v>
      </c>
      <c r="E62">
        <v>18</v>
      </c>
      <c r="F62">
        <v>6</v>
      </c>
      <c r="G62">
        <v>130644</v>
      </c>
      <c r="H62">
        <v>5.4599000000000002</v>
      </c>
      <c r="I62" s="2">
        <v>2.3820999999999999E-8</v>
      </c>
    </row>
    <row r="63" spans="1:9" x14ac:dyDescent="0.2">
      <c r="A63" t="s">
        <v>76</v>
      </c>
      <c r="B63">
        <v>2</v>
      </c>
      <c r="C63">
        <v>198351308</v>
      </c>
      <c r="D63">
        <v>198364998</v>
      </c>
      <c r="E63">
        <v>18</v>
      </c>
      <c r="F63">
        <v>4</v>
      </c>
      <c r="G63">
        <v>130644</v>
      </c>
      <c r="H63">
        <v>6.3971999999999998</v>
      </c>
      <c r="I63" s="2">
        <v>7.9130999999999998E-11</v>
      </c>
    </row>
    <row r="64" spans="1:9" x14ac:dyDescent="0.2">
      <c r="A64" t="s">
        <v>77</v>
      </c>
      <c r="B64">
        <v>2</v>
      </c>
      <c r="C64">
        <v>198364721</v>
      </c>
      <c r="D64">
        <v>198368187</v>
      </c>
      <c r="E64">
        <v>2</v>
      </c>
      <c r="F64">
        <v>1</v>
      </c>
      <c r="G64">
        <v>130644</v>
      </c>
      <c r="H64">
        <v>5.4856999999999996</v>
      </c>
      <c r="I64" s="2">
        <v>2.0593000000000001E-8</v>
      </c>
    </row>
    <row r="65" spans="1:9" x14ac:dyDescent="0.2">
      <c r="A65" t="s">
        <v>78</v>
      </c>
      <c r="B65">
        <v>2</v>
      </c>
      <c r="C65">
        <v>198364721</v>
      </c>
      <c r="D65">
        <v>198418423</v>
      </c>
      <c r="E65">
        <v>60</v>
      </c>
      <c r="F65">
        <v>9</v>
      </c>
      <c r="G65">
        <v>130644</v>
      </c>
      <c r="H65">
        <v>6.1093999999999999</v>
      </c>
      <c r="I65" s="2">
        <v>5.0000000000000003E-10</v>
      </c>
    </row>
    <row r="66" spans="1:9" x14ac:dyDescent="0.2">
      <c r="A66" t="s">
        <v>79</v>
      </c>
      <c r="B66">
        <v>2</v>
      </c>
      <c r="C66">
        <v>198380295</v>
      </c>
      <c r="D66">
        <v>198418423</v>
      </c>
      <c r="E66">
        <v>46</v>
      </c>
      <c r="F66">
        <v>9</v>
      </c>
      <c r="G66">
        <v>130644</v>
      </c>
      <c r="H66">
        <v>7.6974999999999998</v>
      </c>
      <c r="I66" s="2">
        <v>6.9389E-15</v>
      </c>
    </row>
    <row r="67" spans="1:9" x14ac:dyDescent="0.2">
      <c r="A67" t="s">
        <v>80</v>
      </c>
      <c r="B67">
        <v>2</v>
      </c>
      <c r="C67">
        <v>198435524</v>
      </c>
      <c r="D67">
        <v>198540774</v>
      </c>
      <c r="E67">
        <v>138</v>
      </c>
      <c r="F67">
        <v>11</v>
      </c>
      <c r="G67">
        <v>130644</v>
      </c>
      <c r="H67">
        <v>7.2877999999999998</v>
      </c>
      <c r="I67" s="2">
        <v>1.5754E-13</v>
      </c>
    </row>
    <row r="68" spans="1:9" x14ac:dyDescent="0.2">
      <c r="A68" t="s">
        <v>81</v>
      </c>
      <c r="B68">
        <v>2</v>
      </c>
      <c r="C68">
        <v>198591603</v>
      </c>
      <c r="D68">
        <v>198651036</v>
      </c>
      <c r="E68">
        <v>62</v>
      </c>
      <c r="F68">
        <v>8</v>
      </c>
      <c r="G68">
        <v>130644</v>
      </c>
      <c r="H68">
        <v>5.4676</v>
      </c>
      <c r="I68" s="2">
        <v>2.2805000000000001E-8</v>
      </c>
    </row>
    <row r="69" spans="1:9" x14ac:dyDescent="0.2">
      <c r="A69" t="s">
        <v>82</v>
      </c>
      <c r="B69">
        <v>2</v>
      </c>
      <c r="C69">
        <v>198669426</v>
      </c>
      <c r="D69">
        <v>199014608</v>
      </c>
      <c r="E69">
        <v>584</v>
      </c>
      <c r="F69">
        <v>28</v>
      </c>
      <c r="G69">
        <v>130644</v>
      </c>
      <c r="H69">
        <v>7.3037999999999998</v>
      </c>
      <c r="I69" s="2">
        <v>1.3983999999999999E-13</v>
      </c>
    </row>
    <row r="70" spans="1:9" x14ac:dyDescent="0.2">
      <c r="A70" t="s">
        <v>83</v>
      </c>
      <c r="B70">
        <v>2</v>
      </c>
      <c r="C70">
        <v>200134223</v>
      </c>
      <c r="D70">
        <v>200335989</v>
      </c>
      <c r="E70">
        <v>246</v>
      </c>
      <c r="F70">
        <v>21</v>
      </c>
      <c r="G70">
        <v>130644</v>
      </c>
      <c r="H70">
        <v>5.4097999999999997</v>
      </c>
      <c r="I70" s="2">
        <v>3.1553999999999999E-8</v>
      </c>
    </row>
    <row r="71" spans="1:9" x14ac:dyDescent="0.2">
      <c r="A71" t="s">
        <v>84</v>
      </c>
      <c r="B71">
        <v>2</v>
      </c>
      <c r="C71">
        <v>200775979</v>
      </c>
      <c r="D71">
        <v>200792996</v>
      </c>
      <c r="E71">
        <v>36</v>
      </c>
      <c r="F71">
        <v>8</v>
      </c>
      <c r="G71">
        <v>130644</v>
      </c>
      <c r="H71">
        <v>7.65</v>
      </c>
      <c r="I71" s="2">
        <v>1.0048000000000001E-14</v>
      </c>
    </row>
    <row r="72" spans="1:9" x14ac:dyDescent="0.2">
      <c r="A72" t="s">
        <v>85</v>
      </c>
      <c r="B72">
        <v>2</v>
      </c>
      <c r="C72">
        <v>200793634</v>
      </c>
      <c r="D72">
        <v>200820459</v>
      </c>
      <c r="E72">
        <v>48</v>
      </c>
      <c r="F72">
        <v>10</v>
      </c>
      <c r="G72">
        <v>130644</v>
      </c>
      <c r="H72">
        <v>6.1093999999999999</v>
      </c>
      <c r="I72" s="2">
        <v>5.0000000000000003E-10</v>
      </c>
    </row>
    <row r="73" spans="1:9" x14ac:dyDescent="0.2">
      <c r="A73" t="s">
        <v>86</v>
      </c>
      <c r="B73">
        <v>2</v>
      </c>
      <c r="C73">
        <v>200820040</v>
      </c>
      <c r="D73">
        <v>200828848</v>
      </c>
      <c r="E73">
        <v>17</v>
      </c>
      <c r="F73">
        <v>5</v>
      </c>
      <c r="G73">
        <v>130644</v>
      </c>
      <c r="H73">
        <v>6.6951000000000001</v>
      </c>
      <c r="I73" s="2">
        <v>1.0777000000000001E-11</v>
      </c>
    </row>
    <row r="74" spans="1:9" x14ac:dyDescent="0.2">
      <c r="A74" t="s">
        <v>87</v>
      </c>
      <c r="B74">
        <v>2</v>
      </c>
      <c r="C74">
        <v>201170604</v>
      </c>
      <c r="D74">
        <v>201346986</v>
      </c>
      <c r="E74">
        <v>388</v>
      </c>
      <c r="F74">
        <v>38</v>
      </c>
      <c r="G74">
        <v>130644</v>
      </c>
      <c r="H74">
        <v>7.9203999999999999</v>
      </c>
      <c r="I74" s="2">
        <v>1.1841000000000001E-15</v>
      </c>
    </row>
    <row r="75" spans="1:9" x14ac:dyDescent="0.2">
      <c r="A75" t="s">
        <v>88</v>
      </c>
      <c r="B75">
        <v>2</v>
      </c>
      <c r="C75">
        <v>212240442</v>
      </c>
      <c r="D75">
        <v>213403879</v>
      </c>
      <c r="E75">
        <v>4035</v>
      </c>
      <c r="F75">
        <v>184</v>
      </c>
      <c r="G75">
        <v>130644</v>
      </c>
      <c r="H75">
        <v>6.1894999999999998</v>
      </c>
      <c r="I75" s="2">
        <v>3.0169000000000002E-10</v>
      </c>
    </row>
    <row r="76" spans="1:9" x14ac:dyDescent="0.2">
      <c r="A76" t="s">
        <v>89</v>
      </c>
      <c r="B76">
        <v>2</v>
      </c>
      <c r="C76">
        <v>228844670</v>
      </c>
      <c r="D76">
        <v>229046836</v>
      </c>
      <c r="E76">
        <v>652</v>
      </c>
      <c r="F76">
        <v>27</v>
      </c>
      <c r="G76">
        <v>130644</v>
      </c>
      <c r="H76">
        <v>4.7854000000000001</v>
      </c>
      <c r="I76" s="2">
        <v>8.5308999999999997E-7</v>
      </c>
    </row>
    <row r="77" spans="1:9" x14ac:dyDescent="0.2">
      <c r="A77" t="s">
        <v>90</v>
      </c>
      <c r="B77">
        <v>2</v>
      </c>
      <c r="C77">
        <v>233562015</v>
      </c>
      <c r="D77">
        <v>233725287</v>
      </c>
      <c r="E77">
        <v>390</v>
      </c>
      <c r="F77">
        <v>19</v>
      </c>
      <c r="G77">
        <v>130644</v>
      </c>
      <c r="H77">
        <v>5.8861999999999997</v>
      </c>
      <c r="I77" s="2">
        <v>1.9757000000000001E-9</v>
      </c>
    </row>
    <row r="78" spans="1:9" x14ac:dyDescent="0.2">
      <c r="A78" t="s">
        <v>91</v>
      </c>
      <c r="B78">
        <v>2</v>
      </c>
      <c r="C78">
        <v>233630512</v>
      </c>
      <c r="D78">
        <v>233641275</v>
      </c>
      <c r="E78">
        <v>29</v>
      </c>
      <c r="F78">
        <v>7</v>
      </c>
      <c r="G78">
        <v>130644</v>
      </c>
      <c r="H78">
        <v>7.2149000000000001</v>
      </c>
      <c r="I78" s="2">
        <v>2.6983999999999999E-13</v>
      </c>
    </row>
    <row r="79" spans="1:9" x14ac:dyDescent="0.2">
      <c r="A79" t="s">
        <v>92</v>
      </c>
      <c r="B79">
        <v>2</v>
      </c>
      <c r="C79">
        <v>233743396</v>
      </c>
      <c r="D79">
        <v>233877951</v>
      </c>
      <c r="E79">
        <v>476</v>
      </c>
      <c r="F79">
        <v>45</v>
      </c>
      <c r="G79">
        <v>130644</v>
      </c>
      <c r="H79">
        <v>5.8403</v>
      </c>
      <c r="I79" s="2">
        <v>2.6045999999999999E-9</v>
      </c>
    </row>
    <row r="80" spans="1:9" x14ac:dyDescent="0.2">
      <c r="A80" t="s">
        <v>93</v>
      </c>
      <c r="B80">
        <v>3</v>
      </c>
      <c r="C80">
        <v>2140550</v>
      </c>
      <c r="D80">
        <v>3099645</v>
      </c>
      <c r="E80">
        <v>3996</v>
      </c>
      <c r="F80">
        <v>301</v>
      </c>
      <c r="G80">
        <v>130644</v>
      </c>
      <c r="H80">
        <v>5.6623000000000001</v>
      </c>
      <c r="I80" s="2">
        <v>7.4672999999999996E-9</v>
      </c>
    </row>
    <row r="81" spans="1:9" x14ac:dyDescent="0.2">
      <c r="A81" t="s">
        <v>94</v>
      </c>
      <c r="B81">
        <v>3</v>
      </c>
      <c r="C81">
        <v>17198654</v>
      </c>
      <c r="D81">
        <v>17784240</v>
      </c>
      <c r="E81">
        <v>1275</v>
      </c>
      <c r="F81">
        <v>14</v>
      </c>
      <c r="G81">
        <v>130644</v>
      </c>
      <c r="H81">
        <v>4.7941000000000003</v>
      </c>
      <c r="I81" s="2">
        <v>8.1707999999999996E-7</v>
      </c>
    </row>
    <row r="82" spans="1:9" x14ac:dyDescent="0.2">
      <c r="A82" t="s">
        <v>95</v>
      </c>
      <c r="B82">
        <v>3</v>
      </c>
      <c r="C82">
        <v>21459911</v>
      </c>
      <c r="D82">
        <v>22414132</v>
      </c>
      <c r="E82">
        <v>4268</v>
      </c>
      <c r="F82">
        <v>225</v>
      </c>
      <c r="G82">
        <v>130644</v>
      </c>
      <c r="H82">
        <v>5.1715999999999998</v>
      </c>
      <c r="I82" s="2">
        <v>1.1602E-7</v>
      </c>
    </row>
    <row r="83" spans="1:9" x14ac:dyDescent="0.2">
      <c r="A83" t="s">
        <v>96</v>
      </c>
      <c r="B83">
        <v>3</v>
      </c>
      <c r="C83">
        <v>24158644</v>
      </c>
      <c r="D83">
        <v>24536772</v>
      </c>
      <c r="E83">
        <v>1070</v>
      </c>
      <c r="F83">
        <v>109</v>
      </c>
      <c r="G83">
        <v>130644</v>
      </c>
      <c r="H83">
        <v>5.2877000000000001</v>
      </c>
      <c r="I83" s="2">
        <v>6.1939999999999997E-8</v>
      </c>
    </row>
    <row r="84" spans="1:9" x14ac:dyDescent="0.2">
      <c r="A84" t="s">
        <v>97</v>
      </c>
      <c r="B84">
        <v>3</v>
      </c>
      <c r="C84">
        <v>29322351</v>
      </c>
      <c r="D84">
        <v>30051886</v>
      </c>
      <c r="E84">
        <v>2706</v>
      </c>
      <c r="F84">
        <v>148</v>
      </c>
      <c r="G84">
        <v>130644</v>
      </c>
      <c r="H84">
        <v>5.4386999999999999</v>
      </c>
      <c r="I84" s="2">
        <v>2.6836E-8</v>
      </c>
    </row>
    <row r="85" spans="1:9" x14ac:dyDescent="0.2">
      <c r="A85" t="s">
        <v>98</v>
      </c>
      <c r="B85">
        <v>3</v>
      </c>
      <c r="C85">
        <v>44539924</v>
      </c>
      <c r="D85">
        <v>44552222</v>
      </c>
      <c r="E85">
        <v>9</v>
      </c>
      <c r="F85">
        <v>3</v>
      </c>
      <c r="G85">
        <v>130644</v>
      </c>
      <c r="H85">
        <v>4.7674000000000003</v>
      </c>
      <c r="I85" s="2">
        <v>9.3309000000000005E-7</v>
      </c>
    </row>
    <row r="86" spans="1:9" x14ac:dyDescent="0.2">
      <c r="A86" t="s">
        <v>99</v>
      </c>
      <c r="B86">
        <v>3</v>
      </c>
      <c r="C86">
        <v>49924435</v>
      </c>
      <c r="D86">
        <v>49941311</v>
      </c>
      <c r="E86">
        <v>21</v>
      </c>
      <c r="F86">
        <v>4</v>
      </c>
      <c r="G86">
        <v>130644</v>
      </c>
      <c r="H86">
        <v>4.7763</v>
      </c>
      <c r="I86" s="2">
        <v>8.9281999999999997E-7</v>
      </c>
    </row>
    <row r="87" spans="1:9" x14ac:dyDescent="0.2">
      <c r="A87" t="s">
        <v>100</v>
      </c>
      <c r="B87">
        <v>3</v>
      </c>
      <c r="C87">
        <v>49977474</v>
      </c>
      <c r="D87">
        <v>50114685</v>
      </c>
      <c r="E87">
        <v>217</v>
      </c>
      <c r="F87">
        <v>14</v>
      </c>
      <c r="G87">
        <v>130644</v>
      </c>
      <c r="H87">
        <v>5.0518999999999998</v>
      </c>
      <c r="I87" s="2">
        <v>2.1874000000000001E-7</v>
      </c>
    </row>
    <row r="88" spans="1:9" x14ac:dyDescent="0.2">
      <c r="A88" t="s">
        <v>101</v>
      </c>
      <c r="B88">
        <v>3</v>
      </c>
      <c r="C88">
        <v>50325163</v>
      </c>
      <c r="D88">
        <v>50330648</v>
      </c>
      <c r="E88">
        <v>4</v>
      </c>
      <c r="F88">
        <v>2</v>
      </c>
      <c r="G88">
        <v>130644</v>
      </c>
      <c r="H88">
        <v>4.6611000000000002</v>
      </c>
      <c r="I88" s="2">
        <v>1.5726E-6</v>
      </c>
    </row>
    <row r="89" spans="1:9" x14ac:dyDescent="0.2">
      <c r="A89" t="s">
        <v>102</v>
      </c>
      <c r="B89">
        <v>3</v>
      </c>
      <c r="C89">
        <v>50355221</v>
      </c>
      <c r="D89">
        <v>50360281</v>
      </c>
      <c r="E89">
        <v>2</v>
      </c>
      <c r="F89">
        <v>1</v>
      </c>
      <c r="G89">
        <v>130644</v>
      </c>
      <c r="H89">
        <v>5.0499000000000001</v>
      </c>
      <c r="I89" s="2">
        <v>2.2102E-7</v>
      </c>
    </row>
    <row r="90" spans="1:9" x14ac:dyDescent="0.2">
      <c r="A90" t="s">
        <v>103</v>
      </c>
      <c r="B90">
        <v>3</v>
      </c>
      <c r="C90">
        <v>52232099</v>
      </c>
      <c r="D90">
        <v>52248343</v>
      </c>
      <c r="E90">
        <v>14</v>
      </c>
      <c r="F90">
        <v>2</v>
      </c>
      <c r="G90">
        <v>130644</v>
      </c>
      <c r="H90">
        <v>6.8539000000000003</v>
      </c>
      <c r="I90" s="2">
        <v>3.5943000000000001E-12</v>
      </c>
    </row>
    <row r="91" spans="1:9" x14ac:dyDescent="0.2">
      <c r="A91" t="s">
        <v>104</v>
      </c>
      <c r="B91">
        <v>3</v>
      </c>
      <c r="C91">
        <v>52255096</v>
      </c>
      <c r="D91">
        <v>52260179</v>
      </c>
      <c r="E91">
        <v>3</v>
      </c>
      <c r="F91">
        <v>1</v>
      </c>
      <c r="G91">
        <v>130644</v>
      </c>
      <c r="H91">
        <v>5.992</v>
      </c>
      <c r="I91" s="2">
        <v>1.0365000000000001E-9</v>
      </c>
    </row>
    <row r="92" spans="1:9" x14ac:dyDescent="0.2">
      <c r="A92" t="s">
        <v>105</v>
      </c>
      <c r="B92">
        <v>3</v>
      </c>
      <c r="C92">
        <v>52288438</v>
      </c>
      <c r="D92">
        <v>52312659</v>
      </c>
      <c r="E92">
        <v>35</v>
      </c>
      <c r="F92">
        <v>6</v>
      </c>
      <c r="G92">
        <v>130644</v>
      </c>
      <c r="H92">
        <v>5.1421000000000001</v>
      </c>
      <c r="I92" s="2">
        <v>1.3587000000000001E-7</v>
      </c>
    </row>
    <row r="93" spans="1:9" x14ac:dyDescent="0.2">
      <c r="A93" t="s">
        <v>106</v>
      </c>
      <c r="B93">
        <v>3</v>
      </c>
      <c r="C93">
        <v>52321836</v>
      </c>
      <c r="D93">
        <v>52329272</v>
      </c>
      <c r="E93">
        <v>12</v>
      </c>
      <c r="F93">
        <v>3</v>
      </c>
      <c r="G93">
        <v>130644</v>
      </c>
      <c r="H93">
        <v>5.4847999999999999</v>
      </c>
      <c r="I93" s="2">
        <v>2.0698000000000001E-8</v>
      </c>
    </row>
    <row r="94" spans="1:9" x14ac:dyDescent="0.2">
      <c r="A94" t="s">
        <v>107</v>
      </c>
      <c r="B94">
        <v>3</v>
      </c>
      <c r="C94">
        <v>52444577</v>
      </c>
      <c r="D94">
        <v>52457657</v>
      </c>
      <c r="E94">
        <v>11</v>
      </c>
      <c r="F94">
        <v>5</v>
      </c>
      <c r="G94">
        <v>130644</v>
      </c>
      <c r="H94">
        <v>6.1452</v>
      </c>
      <c r="I94" s="2">
        <v>3.9924999999999999E-10</v>
      </c>
    </row>
    <row r="95" spans="1:9" x14ac:dyDescent="0.2">
      <c r="A95" t="s">
        <v>108</v>
      </c>
      <c r="B95">
        <v>3</v>
      </c>
      <c r="C95">
        <v>52529354</v>
      </c>
      <c r="D95">
        <v>52558512</v>
      </c>
      <c r="E95">
        <v>48</v>
      </c>
      <c r="F95">
        <v>13</v>
      </c>
      <c r="G95">
        <v>130644</v>
      </c>
      <c r="H95">
        <v>7.3605999999999998</v>
      </c>
      <c r="I95" s="2">
        <v>9.1538000000000001E-14</v>
      </c>
    </row>
    <row r="96" spans="1:9" x14ac:dyDescent="0.2">
      <c r="A96" t="s">
        <v>109</v>
      </c>
      <c r="B96">
        <v>3</v>
      </c>
      <c r="C96">
        <v>52558385</v>
      </c>
      <c r="D96">
        <v>52569093</v>
      </c>
      <c r="E96">
        <v>25</v>
      </c>
      <c r="F96">
        <v>4</v>
      </c>
      <c r="G96">
        <v>130644</v>
      </c>
      <c r="H96">
        <v>7.3193000000000001</v>
      </c>
      <c r="I96" s="2">
        <v>1.2462E-13</v>
      </c>
    </row>
    <row r="97" spans="1:9" x14ac:dyDescent="0.2">
      <c r="A97" t="s">
        <v>110</v>
      </c>
      <c r="B97">
        <v>3</v>
      </c>
      <c r="C97">
        <v>52570002</v>
      </c>
      <c r="D97">
        <v>52574586</v>
      </c>
      <c r="E97">
        <v>12</v>
      </c>
      <c r="F97">
        <v>3</v>
      </c>
      <c r="G97">
        <v>130644</v>
      </c>
      <c r="H97">
        <v>5.3700999999999999</v>
      </c>
      <c r="I97" s="2">
        <v>3.9337999999999998E-8</v>
      </c>
    </row>
    <row r="98" spans="1:9" x14ac:dyDescent="0.2">
      <c r="A98" t="s">
        <v>111</v>
      </c>
      <c r="B98">
        <v>3</v>
      </c>
      <c r="C98">
        <v>52579368</v>
      </c>
      <c r="D98">
        <v>52719866</v>
      </c>
      <c r="E98">
        <v>299</v>
      </c>
      <c r="F98">
        <v>11</v>
      </c>
      <c r="G98">
        <v>130644</v>
      </c>
      <c r="H98">
        <v>6.3442999999999996</v>
      </c>
      <c r="I98" s="2">
        <v>1.1173E-10</v>
      </c>
    </row>
    <row r="99" spans="1:9" x14ac:dyDescent="0.2">
      <c r="A99" t="s">
        <v>112</v>
      </c>
      <c r="B99">
        <v>3</v>
      </c>
      <c r="C99">
        <v>52719936</v>
      </c>
      <c r="D99">
        <v>52728513</v>
      </c>
      <c r="E99">
        <v>11</v>
      </c>
      <c r="F99">
        <v>3</v>
      </c>
      <c r="G99">
        <v>130644</v>
      </c>
      <c r="H99">
        <v>7.7995000000000001</v>
      </c>
      <c r="I99" s="2">
        <v>3.1086000000000001E-15</v>
      </c>
    </row>
    <row r="100" spans="1:9" x14ac:dyDescent="0.2">
      <c r="A100" t="s">
        <v>113</v>
      </c>
      <c r="B100">
        <v>3</v>
      </c>
      <c r="C100">
        <v>52728500</v>
      </c>
      <c r="D100">
        <v>52740099</v>
      </c>
      <c r="E100">
        <v>14</v>
      </c>
      <c r="F100">
        <v>3</v>
      </c>
      <c r="G100">
        <v>130644</v>
      </c>
      <c r="H100">
        <v>6.6516999999999999</v>
      </c>
      <c r="I100" s="2">
        <v>1.4485999999999999E-11</v>
      </c>
    </row>
    <row r="101" spans="1:9" x14ac:dyDescent="0.2">
      <c r="A101" t="s">
        <v>114</v>
      </c>
      <c r="B101">
        <v>3</v>
      </c>
      <c r="C101">
        <v>52739792</v>
      </c>
      <c r="D101">
        <v>52742198</v>
      </c>
      <c r="E101">
        <v>4</v>
      </c>
      <c r="F101">
        <v>2</v>
      </c>
      <c r="G101">
        <v>130644</v>
      </c>
      <c r="H101">
        <v>6.4988000000000001</v>
      </c>
      <c r="I101" s="2">
        <v>4.0490000000000001E-11</v>
      </c>
    </row>
    <row r="102" spans="1:9" x14ac:dyDescent="0.2">
      <c r="A102" t="s">
        <v>115</v>
      </c>
      <c r="B102">
        <v>3</v>
      </c>
      <c r="C102">
        <v>52744796</v>
      </c>
      <c r="D102">
        <v>52804965</v>
      </c>
      <c r="E102">
        <v>117</v>
      </c>
      <c r="F102">
        <v>10</v>
      </c>
      <c r="G102">
        <v>130644</v>
      </c>
      <c r="H102">
        <v>7.6359000000000004</v>
      </c>
      <c r="I102" s="2">
        <v>1.1213E-14</v>
      </c>
    </row>
    <row r="103" spans="1:9" x14ac:dyDescent="0.2">
      <c r="A103" t="s">
        <v>116</v>
      </c>
      <c r="B103">
        <v>3</v>
      </c>
      <c r="C103">
        <v>52811602</v>
      </c>
      <c r="D103">
        <v>52826084</v>
      </c>
      <c r="E103">
        <v>31</v>
      </c>
      <c r="F103">
        <v>4</v>
      </c>
      <c r="G103">
        <v>130644</v>
      </c>
      <c r="H103">
        <v>7.6794000000000002</v>
      </c>
      <c r="I103" s="2">
        <v>7.9935999999999996E-15</v>
      </c>
    </row>
    <row r="104" spans="1:9" x14ac:dyDescent="0.2">
      <c r="A104" t="s">
        <v>117</v>
      </c>
      <c r="B104">
        <v>3</v>
      </c>
      <c r="C104">
        <v>52828784</v>
      </c>
      <c r="D104">
        <v>52843025</v>
      </c>
      <c r="E104">
        <v>22</v>
      </c>
      <c r="F104">
        <v>7</v>
      </c>
      <c r="G104">
        <v>130644</v>
      </c>
      <c r="H104">
        <v>7.7222</v>
      </c>
      <c r="I104" s="2">
        <v>5.7175999999999997E-15</v>
      </c>
    </row>
    <row r="105" spans="1:9" x14ac:dyDescent="0.2">
      <c r="A105" t="s">
        <v>118</v>
      </c>
      <c r="B105">
        <v>3</v>
      </c>
      <c r="C105">
        <v>52847006</v>
      </c>
      <c r="D105">
        <v>52864717</v>
      </c>
      <c r="E105">
        <v>39</v>
      </c>
      <c r="F105">
        <v>5</v>
      </c>
      <c r="G105">
        <v>130644</v>
      </c>
      <c r="H105">
        <v>6.1093999999999999</v>
      </c>
      <c r="I105" s="2">
        <v>5.0000000000000003E-10</v>
      </c>
    </row>
    <row r="106" spans="1:9" x14ac:dyDescent="0.2">
      <c r="A106" t="s">
        <v>119</v>
      </c>
      <c r="B106">
        <v>3</v>
      </c>
      <c r="C106">
        <v>52867131</v>
      </c>
      <c r="D106">
        <v>52869235</v>
      </c>
      <c r="E106">
        <v>7</v>
      </c>
      <c r="F106">
        <v>2</v>
      </c>
      <c r="G106">
        <v>130644</v>
      </c>
      <c r="H106">
        <v>7.5114000000000001</v>
      </c>
      <c r="I106" s="2">
        <v>2.9254000000000001E-14</v>
      </c>
    </row>
    <row r="107" spans="1:9" x14ac:dyDescent="0.2">
      <c r="A107" t="s">
        <v>120</v>
      </c>
      <c r="B107">
        <v>3</v>
      </c>
      <c r="C107">
        <v>52867131</v>
      </c>
      <c r="D107">
        <v>52931597</v>
      </c>
      <c r="E107">
        <v>122</v>
      </c>
      <c r="F107">
        <v>10</v>
      </c>
      <c r="G107">
        <v>130644</v>
      </c>
      <c r="H107">
        <v>7.5678000000000001</v>
      </c>
      <c r="I107" s="2">
        <v>1.8985000000000001E-14</v>
      </c>
    </row>
    <row r="108" spans="1:9" x14ac:dyDescent="0.2">
      <c r="A108" t="s">
        <v>121</v>
      </c>
      <c r="B108">
        <v>3</v>
      </c>
      <c r="C108">
        <v>52870772</v>
      </c>
      <c r="D108">
        <v>52931597</v>
      </c>
      <c r="E108">
        <v>110</v>
      </c>
      <c r="F108">
        <v>9</v>
      </c>
      <c r="G108">
        <v>130644</v>
      </c>
      <c r="H108">
        <v>6.1093999999999999</v>
      </c>
      <c r="I108" s="2">
        <v>5.0000000000000003E-10</v>
      </c>
    </row>
    <row r="109" spans="1:9" x14ac:dyDescent="0.2">
      <c r="A109" t="s">
        <v>122</v>
      </c>
      <c r="B109">
        <v>3</v>
      </c>
      <c r="C109">
        <v>52933221</v>
      </c>
      <c r="D109">
        <v>53080089</v>
      </c>
      <c r="E109">
        <v>282</v>
      </c>
      <c r="F109">
        <v>16</v>
      </c>
      <c r="G109">
        <v>130644</v>
      </c>
      <c r="H109">
        <v>7.3131000000000004</v>
      </c>
      <c r="I109" s="2">
        <v>1.3050999999999999E-13</v>
      </c>
    </row>
    <row r="110" spans="1:9" x14ac:dyDescent="0.2">
      <c r="A110" t="s">
        <v>123</v>
      </c>
      <c r="B110">
        <v>3</v>
      </c>
      <c r="C110">
        <v>53317443</v>
      </c>
      <c r="D110">
        <v>53381654</v>
      </c>
      <c r="E110">
        <v>105</v>
      </c>
      <c r="F110">
        <v>15</v>
      </c>
      <c r="G110">
        <v>130644</v>
      </c>
      <c r="H110">
        <v>4.9928999999999997</v>
      </c>
      <c r="I110" s="2">
        <v>2.974E-7</v>
      </c>
    </row>
    <row r="111" spans="1:9" x14ac:dyDescent="0.2">
      <c r="A111" t="s">
        <v>124</v>
      </c>
      <c r="B111">
        <v>3</v>
      </c>
      <c r="C111">
        <v>59735036</v>
      </c>
      <c r="D111">
        <v>61237133</v>
      </c>
      <c r="E111">
        <v>6079</v>
      </c>
      <c r="F111">
        <v>334</v>
      </c>
      <c r="G111">
        <v>130644</v>
      </c>
      <c r="H111">
        <v>5.4039000000000001</v>
      </c>
      <c r="I111" s="2">
        <v>3.2595000000000002E-8</v>
      </c>
    </row>
    <row r="112" spans="1:9" x14ac:dyDescent="0.2">
      <c r="A112" t="s">
        <v>125</v>
      </c>
      <c r="B112">
        <v>3</v>
      </c>
      <c r="C112">
        <v>63819546</v>
      </c>
      <c r="D112">
        <v>63849597</v>
      </c>
      <c r="E112">
        <v>33</v>
      </c>
      <c r="F112">
        <v>9</v>
      </c>
      <c r="G112">
        <v>130644</v>
      </c>
      <c r="H112">
        <v>5.0171999999999999</v>
      </c>
      <c r="I112" s="2">
        <v>2.621E-7</v>
      </c>
    </row>
    <row r="113" spans="1:9" x14ac:dyDescent="0.2">
      <c r="A113" t="s">
        <v>126</v>
      </c>
      <c r="B113">
        <v>3</v>
      </c>
      <c r="C113">
        <v>63849785</v>
      </c>
      <c r="D113">
        <v>63989240</v>
      </c>
      <c r="E113">
        <v>202</v>
      </c>
      <c r="F113">
        <v>24</v>
      </c>
      <c r="G113">
        <v>130644</v>
      </c>
      <c r="H113">
        <v>5.343</v>
      </c>
      <c r="I113" s="2">
        <v>4.5699999999999999E-8</v>
      </c>
    </row>
    <row r="114" spans="1:9" x14ac:dyDescent="0.2">
      <c r="A114" t="s">
        <v>127</v>
      </c>
      <c r="B114">
        <v>3</v>
      </c>
      <c r="C114">
        <v>64079526</v>
      </c>
      <c r="D114">
        <v>64253859</v>
      </c>
      <c r="E114">
        <v>540</v>
      </c>
      <c r="F114">
        <v>42</v>
      </c>
      <c r="G114">
        <v>130644</v>
      </c>
      <c r="H114">
        <v>5.0441000000000003</v>
      </c>
      <c r="I114" s="2">
        <v>2.2779E-7</v>
      </c>
    </row>
    <row r="115" spans="1:9" x14ac:dyDescent="0.2">
      <c r="A115" t="s">
        <v>128</v>
      </c>
      <c r="B115">
        <v>3</v>
      </c>
      <c r="C115">
        <v>71003865</v>
      </c>
      <c r="D115">
        <v>71633140</v>
      </c>
      <c r="E115">
        <v>1252</v>
      </c>
      <c r="F115">
        <v>112</v>
      </c>
      <c r="G115">
        <v>130644</v>
      </c>
      <c r="H115">
        <v>7.4465000000000003</v>
      </c>
      <c r="I115" s="2">
        <v>4.7923999999999999E-14</v>
      </c>
    </row>
    <row r="116" spans="1:9" x14ac:dyDescent="0.2">
      <c r="A116" t="s">
        <v>129</v>
      </c>
      <c r="B116">
        <v>3</v>
      </c>
      <c r="C116">
        <v>107241783</v>
      </c>
      <c r="D116">
        <v>107530176</v>
      </c>
      <c r="E116">
        <v>498</v>
      </c>
      <c r="F116">
        <v>33</v>
      </c>
      <c r="G116">
        <v>130644</v>
      </c>
      <c r="H116">
        <v>4.7358000000000002</v>
      </c>
      <c r="I116" s="2">
        <v>1.0907E-6</v>
      </c>
    </row>
    <row r="117" spans="1:9" x14ac:dyDescent="0.2">
      <c r="A117" t="s">
        <v>130</v>
      </c>
      <c r="B117">
        <v>3</v>
      </c>
      <c r="C117">
        <v>107879659</v>
      </c>
      <c r="D117">
        <v>107941417</v>
      </c>
      <c r="E117">
        <v>325</v>
      </c>
      <c r="F117">
        <v>6</v>
      </c>
      <c r="G117">
        <v>130644</v>
      </c>
      <c r="H117">
        <v>4.9103000000000003</v>
      </c>
      <c r="I117" s="2">
        <v>4.5465000000000001E-7</v>
      </c>
    </row>
    <row r="118" spans="1:9" x14ac:dyDescent="0.2">
      <c r="A118" t="s">
        <v>131</v>
      </c>
      <c r="B118">
        <v>3</v>
      </c>
      <c r="C118">
        <v>135684515</v>
      </c>
      <c r="D118">
        <v>135866752</v>
      </c>
      <c r="E118">
        <v>280</v>
      </c>
      <c r="F118">
        <v>19</v>
      </c>
      <c r="G118">
        <v>130644</v>
      </c>
      <c r="H118">
        <v>5.3289</v>
      </c>
      <c r="I118" s="2">
        <v>4.9411999999999999E-8</v>
      </c>
    </row>
    <row r="119" spans="1:9" x14ac:dyDescent="0.2">
      <c r="A119" t="s">
        <v>132</v>
      </c>
      <c r="B119">
        <v>3</v>
      </c>
      <c r="C119">
        <v>135867760</v>
      </c>
      <c r="D119">
        <v>135915522</v>
      </c>
      <c r="E119">
        <v>46</v>
      </c>
      <c r="F119">
        <v>10</v>
      </c>
      <c r="G119">
        <v>130644</v>
      </c>
      <c r="H119">
        <v>4.6837</v>
      </c>
      <c r="I119" s="2">
        <v>1.4088E-6</v>
      </c>
    </row>
    <row r="120" spans="1:9" x14ac:dyDescent="0.2">
      <c r="A120" t="s">
        <v>133</v>
      </c>
      <c r="B120">
        <v>3</v>
      </c>
      <c r="C120">
        <v>135969167</v>
      </c>
      <c r="D120">
        <v>136056737</v>
      </c>
      <c r="E120">
        <v>121</v>
      </c>
      <c r="F120">
        <v>16</v>
      </c>
      <c r="G120">
        <v>130644</v>
      </c>
      <c r="H120">
        <v>6.8650000000000002</v>
      </c>
      <c r="I120" s="2">
        <v>3.3252E-12</v>
      </c>
    </row>
    <row r="121" spans="1:9" x14ac:dyDescent="0.2">
      <c r="A121" t="s">
        <v>134</v>
      </c>
      <c r="B121">
        <v>3</v>
      </c>
      <c r="C121">
        <v>136055077</v>
      </c>
      <c r="D121">
        <v>136471245</v>
      </c>
      <c r="E121">
        <v>592</v>
      </c>
      <c r="F121">
        <v>24</v>
      </c>
      <c r="G121">
        <v>130644</v>
      </c>
      <c r="H121">
        <v>6.0620000000000003</v>
      </c>
      <c r="I121" s="2">
        <v>6.7216999999999996E-10</v>
      </c>
    </row>
    <row r="122" spans="1:9" x14ac:dyDescent="0.2">
      <c r="A122" t="s">
        <v>135</v>
      </c>
      <c r="B122">
        <v>3</v>
      </c>
      <c r="C122">
        <v>180630096</v>
      </c>
      <c r="D122">
        <v>180700541</v>
      </c>
      <c r="E122">
        <v>110</v>
      </c>
      <c r="F122">
        <v>13</v>
      </c>
      <c r="G122">
        <v>130644</v>
      </c>
      <c r="H122">
        <v>7.2083000000000004</v>
      </c>
      <c r="I122" s="2">
        <v>2.8321999999999998E-13</v>
      </c>
    </row>
    <row r="123" spans="1:9" x14ac:dyDescent="0.2">
      <c r="A123" t="s">
        <v>136</v>
      </c>
      <c r="B123">
        <v>3</v>
      </c>
      <c r="C123">
        <v>180701497</v>
      </c>
      <c r="D123">
        <v>180707562</v>
      </c>
      <c r="E123">
        <v>4</v>
      </c>
      <c r="F123">
        <v>2</v>
      </c>
      <c r="G123">
        <v>130644</v>
      </c>
      <c r="H123">
        <v>5.6261000000000001</v>
      </c>
      <c r="I123" s="2">
        <v>9.2163999999999997E-9</v>
      </c>
    </row>
    <row r="124" spans="1:9" x14ac:dyDescent="0.2">
      <c r="A124" t="s">
        <v>137</v>
      </c>
      <c r="B124">
        <v>4</v>
      </c>
      <c r="C124">
        <v>699537</v>
      </c>
      <c r="D124">
        <v>764428</v>
      </c>
      <c r="E124">
        <v>234</v>
      </c>
      <c r="F124">
        <v>32</v>
      </c>
      <c r="G124">
        <v>130644</v>
      </c>
      <c r="H124">
        <v>5.5162000000000004</v>
      </c>
      <c r="I124" s="2">
        <v>1.7316999999999999E-8</v>
      </c>
    </row>
    <row r="125" spans="1:9" x14ac:dyDescent="0.2">
      <c r="A125" t="s">
        <v>138</v>
      </c>
      <c r="B125">
        <v>4</v>
      </c>
      <c r="C125">
        <v>30721951</v>
      </c>
      <c r="D125">
        <v>31148423</v>
      </c>
      <c r="E125">
        <v>1155</v>
      </c>
      <c r="F125">
        <v>59</v>
      </c>
      <c r="G125">
        <v>130644</v>
      </c>
      <c r="H125">
        <v>5.492</v>
      </c>
      <c r="I125" s="2">
        <v>1.9869999999999999E-8</v>
      </c>
    </row>
    <row r="126" spans="1:9" x14ac:dyDescent="0.2">
      <c r="A126" t="s">
        <v>139</v>
      </c>
      <c r="B126">
        <v>4</v>
      </c>
      <c r="C126">
        <v>54966248</v>
      </c>
      <c r="D126">
        <v>54968122</v>
      </c>
      <c r="E126">
        <v>6</v>
      </c>
      <c r="F126">
        <v>2</v>
      </c>
      <c r="G126">
        <v>130644</v>
      </c>
      <c r="H126">
        <v>4.9029999999999996</v>
      </c>
      <c r="I126" s="2">
        <v>4.7193999999999998E-7</v>
      </c>
    </row>
    <row r="127" spans="1:9" x14ac:dyDescent="0.2">
      <c r="A127" t="s">
        <v>140</v>
      </c>
      <c r="B127">
        <v>4</v>
      </c>
      <c r="C127">
        <v>103715540</v>
      </c>
      <c r="D127">
        <v>103790050</v>
      </c>
      <c r="E127">
        <v>149</v>
      </c>
      <c r="F127">
        <v>8</v>
      </c>
      <c r="G127">
        <v>130644</v>
      </c>
      <c r="H127">
        <v>5.1208999999999998</v>
      </c>
      <c r="I127" s="2">
        <v>1.5201E-7</v>
      </c>
    </row>
    <row r="128" spans="1:9" x14ac:dyDescent="0.2">
      <c r="A128" t="s">
        <v>141</v>
      </c>
      <c r="B128">
        <v>4</v>
      </c>
      <c r="C128">
        <v>103749224</v>
      </c>
      <c r="D128">
        <v>103813964</v>
      </c>
      <c r="E128">
        <v>116</v>
      </c>
      <c r="F128">
        <v>6</v>
      </c>
      <c r="G128">
        <v>130644</v>
      </c>
      <c r="H128">
        <v>5.1040999999999999</v>
      </c>
      <c r="I128" s="2">
        <v>1.6614999999999999E-7</v>
      </c>
    </row>
    <row r="129" spans="1:9" x14ac:dyDescent="0.2">
      <c r="A129" t="s">
        <v>142</v>
      </c>
      <c r="B129">
        <v>4</v>
      </c>
      <c r="C129">
        <v>103806205</v>
      </c>
      <c r="D129">
        <v>103947552</v>
      </c>
      <c r="E129">
        <v>251</v>
      </c>
      <c r="F129">
        <v>10</v>
      </c>
      <c r="G129">
        <v>130644</v>
      </c>
      <c r="H129">
        <v>5.1920000000000002</v>
      </c>
      <c r="I129" s="2">
        <v>1.0403E-7</v>
      </c>
    </row>
    <row r="130" spans="1:9" x14ac:dyDescent="0.2">
      <c r="A130" t="s">
        <v>143</v>
      </c>
      <c r="B130">
        <v>4</v>
      </c>
      <c r="C130">
        <v>103946647</v>
      </c>
      <c r="D130">
        <v>103998480</v>
      </c>
      <c r="E130">
        <v>55</v>
      </c>
      <c r="F130">
        <v>17</v>
      </c>
      <c r="G130">
        <v>130644</v>
      </c>
      <c r="H130">
        <v>4.9180999999999999</v>
      </c>
      <c r="I130" s="2">
        <v>4.3696000000000002E-7</v>
      </c>
    </row>
    <row r="131" spans="1:9" x14ac:dyDescent="0.2">
      <c r="A131" t="s">
        <v>144</v>
      </c>
      <c r="B131">
        <v>4</v>
      </c>
      <c r="C131">
        <v>156263810</v>
      </c>
      <c r="D131">
        <v>156298122</v>
      </c>
      <c r="E131">
        <v>131</v>
      </c>
      <c r="F131">
        <v>13</v>
      </c>
      <c r="G131">
        <v>130644</v>
      </c>
      <c r="H131">
        <v>4.6914999999999996</v>
      </c>
      <c r="I131" s="2">
        <v>1.3559E-6</v>
      </c>
    </row>
    <row r="132" spans="1:9" x14ac:dyDescent="0.2">
      <c r="A132" t="s">
        <v>145</v>
      </c>
      <c r="B132">
        <v>4</v>
      </c>
      <c r="C132">
        <v>167654535</v>
      </c>
      <c r="D132">
        <v>168155741</v>
      </c>
      <c r="E132">
        <v>1497</v>
      </c>
      <c r="F132">
        <v>64</v>
      </c>
      <c r="G132">
        <v>130644</v>
      </c>
      <c r="H132">
        <v>5.2584</v>
      </c>
      <c r="I132" s="2">
        <v>7.2661000000000005E-8</v>
      </c>
    </row>
    <row r="133" spans="1:9" x14ac:dyDescent="0.2">
      <c r="A133" t="s">
        <v>146</v>
      </c>
      <c r="B133">
        <v>4</v>
      </c>
      <c r="C133">
        <v>170541672</v>
      </c>
      <c r="D133">
        <v>170644338</v>
      </c>
      <c r="E133">
        <v>236</v>
      </c>
      <c r="F133">
        <v>21</v>
      </c>
      <c r="G133">
        <v>130644</v>
      </c>
      <c r="H133">
        <v>5.4089999999999998</v>
      </c>
      <c r="I133" s="2">
        <v>3.1684000000000001E-8</v>
      </c>
    </row>
    <row r="134" spans="1:9" x14ac:dyDescent="0.2">
      <c r="A134" t="s">
        <v>147</v>
      </c>
      <c r="B134">
        <v>4</v>
      </c>
      <c r="C134">
        <v>176554088</v>
      </c>
      <c r="D134">
        <v>176923842</v>
      </c>
      <c r="E134">
        <v>1083</v>
      </c>
      <c r="F134">
        <v>82</v>
      </c>
      <c r="G134">
        <v>130644</v>
      </c>
      <c r="H134">
        <v>5.8151000000000002</v>
      </c>
      <c r="I134" s="2">
        <v>3.0302000000000001E-9</v>
      </c>
    </row>
    <row r="135" spans="1:9" x14ac:dyDescent="0.2">
      <c r="A135" t="s">
        <v>148</v>
      </c>
      <c r="B135">
        <v>5</v>
      </c>
      <c r="C135">
        <v>44809027</v>
      </c>
      <c r="D135">
        <v>44815616</v>
      </c>
      <c r="E135">
        <v>9</v>
      </c>
      <c r="F135">
        <v>3</v>
      </c>
      <c r="G135">
        <v>130644</v>
      </c>
      <c r="H135">
        <v>5.0602999999999998</v>
      </c>
      <c r="I135" s="2">
        <v>2.0926999999999999E-7</v>
      </c>
    </row>
    <row r="136" spans="1:9" x14ac:dyDescent="0.2">
      <c r="A136" t="s">
        <v>149</v>
      </c>
      <c r="B136">
        <v>5</v>
      </c>
      <c r="C136">
        <v>45255052</v>
      </c>
      <c r="D136">
        <v>45696220</v>
      </c>
      <c r="E136">
        <v>475</v>
      </c>
      <c r="F136">
        <v>33</v>
      </c>
      <c r="G136">
        <v>130644</v>
      </c>
      <c r="H136">
        <v>7.5909000000000004</v>
      </c>
      <c r="I136" s="2">
        <v>1.5879000000000001E-14</v>
      </c>
    </row>
    <row r="137" spans="1:9" x14ac:dyDescent="0.2">
      <c r="A137" t="s">
        <v>150</v>
      </c>
      <c r="B137">
        <v>5</v>
      </c>
      <c r="C137">
        <v>49692026</v>
      </c>
      <c r="D137">
        <v>49737234</v>
      </c>
      <c r="E137">
        <v>74</v>
      </c>
      <c r="F137">
        <v>7</v>
      </c>
      <c r="G137">
        <v>130644</v>
      </c>
      <c r="H137">
        <v>5.6468999999999996</v>
      </c>
      <c r="I137" s="2">
        <v>8.1669000000000008E-9</v>
      </c>
    </row>
    <row r="138" spans="1:9" x14ac:dyDescent="0.2">
      <c r="A138" t="s">
        <v>151</v>
      </c>
      <c r="B138">
        <v>5</v>
      </c>
      <c r="C138">
        <v>58264865</v>
      </c>
      <c r="D138">
        <v>59783925</v>
      </c>
      <c r="E138">
        <v>3549</v>
      </c>
      <c r="F138">
        <v>148</v>
      </c>
      <c r="G138">
        <v>130644</v>
      </c>
      <c r="H138">
        <v>4.5890000000000004</v>
      </c>
      <c r="I138" s="2">
        <v>2.2268999999999998E-6</v>
      </c>
    </row>
    <row r="139" spans="1:9" x14ac:dyDescent="0.2">
      <c r="A139" t="s">
        <v>152</v>
      </c>
      <c r="B139">
        <v>5</v>
      </c>
      <c r="C139">
        <v>60047616</v>
      </c>
      <c r="D139">
        <v>60140101</v>
      </c>
      <c r="E139">
        <v>221</v>
      </c>
      <c r="F139">
        <v>23</v>
      </c>
      <c r="G139">
        <v>130644</v>
      </c>
      <c r="H139">
        <v>4.7542</v>
      </c>
      <c r="I139" s="2">
        <v>9.9626999999999991E-7</v>
      </c>
    </row>
    <row r="140" spans="1:9" x14ac:dyDescent="0.2">
      <c r="A140" t="s">
        <v>153</v>
      </c>
      <c r="B140">
        <v>5</v>
      </c>
      <c r="C140">
        <v>60628100</v>
      </c>
      <c r="D140">
        <v>60841999</v>
      </c>
      <c r="E140">
        <v>311</v>
      </c>
      <c r="F140">
        <v>21</v>
      </c>
      <c r="G140">
        <v>130644</v>
      </c>
      <c r="H140">
        <v>6.2820999999999998</v>
      </c>
      <c r="I140" s="2">
        <v>1.6698E-10</v>
      </c>
    </row>
    <row r="141" spans="1:9" x14ac:dyDescent="0.2">
      <c r="A141" t="s">
        <v>154</v>
      </c>
      <c r="B141">
        <v>5</v>
      </c>
      <c r="C141">
        <v>89854617</v>
      </c>
      <c r="D141">
        <v>90460254</v>
      </c>
      <c r="E141">
        <v>1346</v>
      </c>
      <c r="F141">
        <v>64</v>
      </c>
      <c r="G141">
        <v>130644</v>
      </c>
      <c r="H141">
        <v>5.0075000000000003</v>
      </c>
      <c r="I141" s="2">
        <v>2.7570000000000001E-7</v>
      </c>
    </row>
    <row r="142" spans="1:9" x14ac:dyDescent="0.2">
      <c r="A142" t="s">
        <v>155</v>
      </c>
      <c r="B142">
        <v>5</v>
      </c>
      <c r="C142">
        <v>101707492</v>
      </c>
      <c r="D142">
        <v>101834720</v>
      </c>
      <c r="E142">
        <v>429</v>
      </c>
      <c r="F142">
        <v>16</v>
      </c>
      <c r="G142">
        <v>130644</v>
      </c>
      <c r="H142">
        <v>4.8365</v>
      </c>
      <c r="I142" s="2">
        <v>6.6079999999999999E-7</v>
      </c>
    </row>
    <row r="143" spans="1:9" x14ac:dyDescent="0.2">
      <c r="A143" t="s">
        <v>156</v>
      </c>
      <c r="B143">
        <v>5</v>
      </c>
      <c r="C143">
        <v>106712590</v>
      </c>
      <c r="D143">
        <v>107006596</v>
      </c>
      <c r="E143">
        <v>716</v>
      </c>
      <c r="F143">
        <v>90</v>
      </c>
      <c r="G143">
        <v>130644</v>
      </c>
      <c r="H143">
        <v>5.6524000000000001</v>
      </c>
      <c r="I143" s="2">
        <v>7.9099999999999994E-9</v>
      </c>
    </row>
    <row r="144" spans="1:9" x14ac:dyDescent="0.2">
      <c r="A144" t="s">
        <v>157</v>
      </c>
      <c r="B144">
        <v>5</v>
      </c>
      <c r="C144">
        <v>109025156</v>
      </c>
      <c r="D144">
        <v>109203429</v>
      </c>
      <c r="E144">
        <v>594</v>
      </c>
      <c r="F144">
        <v>24</v>
      </c>
      <c r="G144">
        <v>130644</v>
      </c>
      <c r="H144">
        <v>5.7808000000000002</v>
      </c>
      <c r="I144" s="2">
        <v>3.7164000000000001E-9</v>
      </c>
    </row>
    <row r="145" spans="1:9" x14ac:dyDescent="0.2">
      <c r="A145" t="s">
        <v>158</v>
      </c>
      <c r="B145">
        <v>5</v>
      </c>
      <c r="C145">
        <v>137688285</v>
      </c>
      <c r="D145">
        <v>137772716</v>
      </c>
      <c r="E145">
        <v>186</v>
      </c>
      <c r="F145">
        <v>22</v>
      </c>
      <c r="G145">
        <v>130644</v>
      </c>
      <c r="H145">
        <v>5.0277000000000003</v>
      </c>
      <c r="I145" s="2">
        <v>2.4825000000000002E-7</v>
      </c>
    </row>
    <row r="146" spans="1:9" x14ac:dyDescent="0.2">
      <c r="A146" t="s">
        <v>159</v>
      </c>
      <c r="B146">
        <v>5</v>
      </c>
      <c r="C146">
        <v>137774690</v>
      </c>
      <c r="D146">
        <v>137782658</v>
      </c>
      <c r="E146">
        <v>21</v>
      </c>
      <c r="F146">
        <v>5</v>
      </c>
      <c r="G146">
        <v>130644</v>
      </c>
      <c r="H146">
        <v>5.2081999999999997</v>
      </c>
      <c r="I146" s="2">
        <v>9.5365999999999995E-8</v>
      </c>
    </row>
    <row r="147" spans="1:9" x14ac:dyDescent="0.2">
      <c r="A147" t="s">
        <v>160</v>
      </c>
      <c r="B147">
        <v>5</v>
      </c>
      <c r="C147">
        <v>137801181</v>
      </c>
      <c r="D147">
        <v>137805004</v>
      </c>
      <c r="E147">
        <v>4</v>
      </c>
      <c r="F147">
        <v>2</v>
      </c>
      <c r="G147">
        <v>130644</v>
      </c>
      <c r="H147">
        <v>5.3181000000000003</v>
      </c>
      <c r="I147" s="2">
        <v>5.2424E-8</v>
      </c>
    </row>
    <row r="148" spans="1:9" x14ac:dyDescent="0.2">
      <c r="A148" t="s">
        <v>161</v>
      </c>
      <c r="B148">
        <v>5</v>
      </c>
      <c r="C148">
        <v>137841782</v>
      </c>
      <c r="D148">
        <v>137878989</v>
      </c>
      <c r="E148">
        <v>58</v>
      </c>
      <c r="F148">
        <v>11</v>
      </c>
      <c r="G148">
        <v>130644</v>
      </c>
      <c r="H148">
        <v>6.3871000000000002</v>
      </c>
      <c r="I148" s="2">
        <v>8.4522999999999996E-11</v>
      </c>
    </row>
    <row r="149" spans="1:9" x14ac:dyDescent="0.2">
      <c r="A149" t="s">
        <v>162</v>
      </c>
      <c r="B149">
        <v>5</v>
      </c>
      <c r="C149">
        <v>137890571</v>
      </c>
      <c r="D149">
        <v>137911318</v>
      </c>
      <c r="E149">
        <v>35</v>
      </c>
      <c r="F149">
        <v>7</v>
      </c>
      <c r="G149">
        <v>130644</v>
      </c>
      <c r="H149">
        <v>6.5609999999999999</v>
      </c>
      <c r="I149" s="2">
        <v>2.6719999999999999E-11</v>
      </c>
    </row>
    <row r="150" spans="1:9" x14ac:dyDescent="0.2">
      <c r="A150" t="s">
        <v>163</v>
      </c>
      <c r="B150">
        <v>5</v>
      </c>
      <c r="C150">
        <v>139028301</v>
      </c>
      <c r="D150">
        <v>139063467</v>
      </c>
      <c r="E150">
        <v>56</v>
      </c>
      <c r="F150">
        <v>9</v>
      </c>
      <c r="G150">
        <v>130644</v>
      </c>
      <c r="H150">
        <v>5.1675000000000004</v>
      </c>
      <c r="I150" s="2">
        <v>1.1863E-7</v>
      </c>
    </row>
    <row r="151" spans="1:9" x14ac:dyDescent="0.2">
      <c r="A151" t="s">
        <v>164</v>
      </c>
      <c r="B151">
        <v>5</v>
      </c>
      <c r="C151">
        <v>140019012</v>
      </c>
      <c r="D151">
        <v>140024989</v>
      </c>
      <c r="E151">
        <v>11</v>
      </c>
      <c r="F151">
        <v>3</v>
      </c>
      <c r="G151">
        <v>130644</v>
      </c>
      <c r="H151">
        <v>5.1902999999999997</v>
      </c>
      <c r="I151" s="2">
        <v>1.0495999999999999E-7</v>
      </c>
    </row>
    <row r="152" spans="1:9" x14ac:dyDescent="0.2">
      <c r="A152" t="s">
        <v>165</v>
      </c>
      <c r="B152">
        <v>5</v>
      </c>
      <c r="C152">
        <v>140027384</v>
      </c>
      <c r="D152">
        <v>140042065</v>
      </c>
      <c r="E152">
        <v>20</v>
      </c>
      <c r="F152">
        <v>3</v>
      </c>
      <c r="G152">
        <v>130644</v>
      </c>
      <c r="H152">
        <v>5.3810000000000002</v>
      </c>
      <c r="I152" s="2">
        <v>3.7042000000000002E-8</v>
      </c>
    </row>
    <row r="153" spans="1:9" x14ac:dyDescent="0.2">
      <c r="A153" t="s">
        <v>166</v>
      </c>
      <c r="B153">
        <v>5</v>
      </c>
      <c r="C153">
        <v>140044384</v>
      </c>
      <c r="D153">
        <v>140051930</v>
      </c>
      <c r="E153">
        <v>13</v>
      </c>
      <c r="F153">
        <v>4</v>
      </c>
      <c r="G153">
        <v>130644</v>
      </c>
      <c r="H153">
        <v>5.1007999999999996</v>
      </c>
      <c r="I153" s="2">
        <v>1.6913000000000001E-7</v>
      </c>
    </row>
    <row r="154" spans="1:9" x14ac:dyDescent="0.2">
      <c r="A154" t="s">
        <v>167</v>
      </c>
      <c r="B154">
        <v>5</v>
      </c>
      <c r="C154">
        <v>140050381</v>
      </c>
      <c r="D154">
        <v>140053171</v>
      </c>
      <c r="E154">
        <v>1</v>
      </c>
      <c r="F154">
        <v>1</v>
      </c>
      <c r="G154">
        <v>130644</v>
      </c>
      <c r="H154">
        <v>5.0491999999999999</v>
      </c>
      <c r="I154" s="2">
        <v>2.2179999999999999E-7</v>
      </c>
    </row>
    <row r="155" spans="1:9" x14ac:dyDescent="0.2">
      <c r="A155" t="s">
        <v>168</v>
      </c>
      <c r="B155">
        <v>5</v>
      </c>
      <c r="C155">
        <v>140053490</v>
      </c>
      <c r="D155">
        <v>140071681</v>
      </c>
      <c r="E155">
        <v>28</v>
      </c>
      <c r="F155">
        <v>5</v>
      </c>
      <c r="G155">
        <v>130644</v>
      </c>
      <c r="H155">
        <v>5.2779999999999996</v>
      </c>
      <c r="I155" s="2">
        <v>6.5300999999999997E-8</v>
      </c>
    </row>
    <row r="156" spans="1:9" x14ac:dyDescent="0.2">
      <c r="A156" t="s">
        <v>169</v>
      </c>
      <c r="B156">
        <v>5</v>
      </c>
      <c r="C156">
        <v>140071011</v>
      </c>
      <c r="D156">
        <v>140078903</v>
      </c>
      <c r="E156">
        <v>11</v>
      </c>
      <c r="F156">
        <v>3</v>
      </c>
      <c r="G156">
        <v>130644</v>
      </c>
      <c r="H156">
        <v>5.4076000000000004</v>
      </c>
      <c r="I156" s="2">
        <v>3.1930000000000002E-8</v>
      </c>
    </row>
    <row r="157" spans="1:9" x14ac:dyDescent="0.2">
      <c r="A157" t="s">
        <v>170</v>
      </c>
      <c r="B157">
        <v>5</v>
      </c>
      <c r="C157">
        <v>140078265</v>
      </c>
      <c r="D157">
        <v>140086248</v>
      </c>
      <c r="E157">
        <v>12</v>
      </c>
      <c r="F157">
        <v>2</v>
      </c>
      <c r="G157">
        <v>130644</v>
      </c>
      <c r="H157">
        <v>5.4627999999999997</v>
      </c>
      <c r="I157" s="2">
        <v>2.3435000000000001E-8</v>
      </c>
    </row>
    <row r="158" spans="1:9" x14ac:dyDescent="0.2">
      <c r="A158" t="s">
        <v>171</v>
      </c>
      <c r="B158">
        <v>5</v>
      </c>
      <c r="C158">
        <v>140165876</v>
      </c>
      <c r="D158">
        <v>140391929</v>
      </c>
      <c r="E158">
        <v>415</v>
      </c>
      <c r="F158">
        <v>18</v>
      </c>
      <c r="G158">
        <v>130644</v>
      </c>
      <c r="H158">
        <v>6.0888999999999998</v>
      </c>
      <c r="I158" s="2">
        <v>5.6829999999999999E-10</v>
      </c>
    </row>
    <row r="159" spans="1:9" x14ac:dyDescent="0.2">
      <c r="A159" t="s">
        <v>172</v>
      </c>
      <c r="B159">
        <v>5</v>
      </c>
      <c r="C159">
        <v>140174444</v>
      </c>
      <c r="D159">
        <v>140391929</v>
      </c>
      <c r="E159">
        <v>397</v>
      </c>
      <c r="F159">
        <v>18</v>
      </c>
      <c r="G159">
        <v>130644</v>
      </c>
      <c r="H159">
        <v>6.0717999999999996</v>
      </c>
      <c r="I159" s="2">
        <v>6.3240999999999999E-10</v>
      </c>
    </row>
    <row r="160" spans="1:9" x14ac:dyDescent="0.2">
      <c r="A160" t="s">
        <v>173</v>
      </c>
      <c r="B160">
        <v>5</v>
      </c>
      <c r="C160">
        <v>140180783</v>
      </c>
      <c r="D160">
        <v>140391929</v>
      </c>
      <c r="E160">
        <v>386</v>
      </c>
      <c r="F160">
        <v>20</v>
      </c>
      <c r="G160">
        <v>130644</v>
      </c>
      <c r="H160">
        <v>6.3422999999999998</v>
      </c>
      <c r="I160" s="2">
        <v>1.1316E-10</v>
      </c>
    </row>
    <row r="161" spans="1:9" x14ac:dyDescent="0.2">
      <c r="A161" t="s">
        <v>174</v>
      </c>
      <c r="B161">
        <v>5</v>
      </c>
      <c r="C161">
        <v>140186672</v>
      </c>
      <c r="D161">
        <v>140391929</v>
      </c>
      <c r="E161">
        <v>364</v>
      </c>
      <c r="F161">
        <v>19</v>
      </c>
      <c r="G161">
        <v>130644</v>
      </c>
      <c r="H161">
        <v>6.1760999999999999</v>
      </c>
      <c r="I161" s="2">
        <v>3.2844999999999999E-10</v>
      </c>
    </row>
    <row r="162" spans="1:9" x14ac:dyDescent="0.2">
      <c r="A162" t="s">
        <v>175</v>
      </c>
      <c r="B162">
        <v>5</v>
      </c>
      <c r="C162">
        <v>140201361</v>
      </c>
      <c r="D162">
        <v>140391929</v>
      </c>
      <c r="E162">
        <v>340</v>
      </c>
      <c r="F162">
        <v>16</v>
      </c>
      <c r="G162">
        <v>130644</v>
      </c>
      <c r="H162">
        <v>5.9585999999999997</v>
      </c>
      <c r="I162" s="2">
        <v>1.2718000000000001E-9</v>
      </c>
    </row>
    <row r="163" spans="1:9" x14ac:dyDescent="0.2">
      <c r="A163" t="s">
        <v>176</v>
      </c>
      <c r="B163">
        <v>5</v>
      </c>
      <c r="C163">
        <v>140207650</v>
      </c>
      <c r="D163">
        <v>140391929</v>
      </c>
      <c r="E163">
        <v>336</v>
      </c>
      <c r="F163">
        <v>16</v>
      </c>
      <c r="G163">
        <v>130644</v>
      </c>
      <c r="H163">
        <v>5.8220000000000001</v>
      </c>
      <c r="I163" s="2">
        <v>2.9076000000000002E-9</v>
      </c>
    </row>
    <row r="164" spans="1:9" x14ac:dyDescent="0.2">
      <c r="A164" t="s">
        <v>177</v>
      </c>
      <c r="B164">
        <v>5</v>
      </c>
      <c r="C164">
        <v>140213969</v>
      </c>
      <c r="D164">
        <v>140391929</v>
      </c>
      <c r="E164">
        <v>326</v>
      </c>
      <c r="F164">
        <v>17</v>
      </c>
      <c r="G164">
        <v>130644</v>
      </c>
      <c r="H164">
        <v>6.0559000000000003</v>
      </c>
      <c r="I164" s="2">
        <v>6.9803000000000002E-10</v>
      </c>
    </row>
    <row r="165" spans="1:9" x14ac:dyDescent="0.2">
      <c r="A165" t="s">
        <v>178</v>
      </c>
      <c r="B165">
        <v>5</v>
      </c>
      <c r="C165">
        <v>140220907</v>
      </c>
      <c r="D165">
        <v>140391929</v>
      </c>
      <c r="E165">
        <v>319</v>
      </c>
      <c r="F165">
        <v>16</v>
      </c>
      <c r="G165">
        <v>130644</v>
      </c>
      <c r="H165">
        <v>5.7641999999999998</v>
      </c>
      <c r="I165" s="2">
        <v>4.1022000000000002E-9</v>
      </c>
    </row>
    <row r="166" spans="1:9" x14ac:dyDescent="0.2">
      <c r="A166" t="s">
        <v>179</v>
      </c>
      <c r="B166">
        <v>5</v>
      </c>
      <c r="C166">
        <v>140227357</v>
      </c>
      <c r="D166">
        <v>140391929</v>
      </c>
      <c r="E166">
        <v>315</v>
      </c>
      <c r="F166">
        <v>17</v>
      </c>
      <c r="G166">
        <v>130644</v>
      </c>
      <c r="H166">
        <v>5.9250999999999996</v>
      </c>
      <c r="I166" s="2">
        <v>1.5603999999999999E-9</v>
      </c>
    </row>
    <row r="167" spans="1:9" x14ac:dyDescent="0.2">
      <c r="A167" t="s">
        <v>180</v>
      </c>
      <c r="B167">
        <v>5</v>
      </c>
      <c r="C167">
        <v>140235634</v>
      </c>
      <c r="D167">
        <v>140391929</v>
      </c>
      <c r="E167">
        <v>300</v>
      </c>
      <c r="F167">
        <v>16</v>
      </c>
      <c r="G167">
        <v>130644</v>
      </c>
      <c r="H167">
        <v>5.8494000000000002</v>
      </c>
      <c r="I167" s="2">
        <v>2.4663000000000001E-9</v>
      </c>
    </row>
    <row r="168" spans="1:9" x14ac:dyDescent="0.2">
      <c r="A168" t="s">
        <v>181</v>
      </c>
      <c r="B168">
        <v>5</v>
      </c>
      <c r="C168">
        <v>140247149</v>
      </c>
      <c r="D168">
        <v>140391932</v>
      </c>
      <c r="E168">
        <v>278</v>
      </c>
      <c r="F168">
        <v>15</v>
      </c>
      <c r="G168">
        <v>130644</v>
      </c>
      <c r="H168">
        <v>5.9969000000000001</v>
      </c>
      <c r="I168" s="2">
        <v>1.0056999999999999E-9</v>
      </c>
    </row>
    <row r="169" spans="1:9" x14ac:dyDescent="0.2">
      <c r="A169" t="s">
        <v>182</v>
      </c>
      <c r="B169">
        <v>5</v>
      </c>
      <c r="C169">
        <v>140254931</v>
      </c>
      <c r="D169">
        <v>140391929</v>
      </c>
      <c r="E169">
        <v>267</v>
      </c>
      <c r="F169">
        <v>15</v>
      </c>
      <c r="G169">
        <v>130644</v>
      </c>
      <c r="H169">
        <v>6.0453000000000001</v>
      </c>
      <c r="I169" s="2">
        <v>7.4586000000000005E-10</v>
      </c>
    </row>
    <row r="170" spans="1:9" x14ac:dyDescent="0.2">
      <c r="A170" t="s">
        <v>183</v>
      </c>
      <c r="B170">
        <v>5</v>
      </c>
      <c r="C170">
        <v>140261854</v>
      </c>
      <c r="D170">
        <v>140391929</v>
      </c>
      <c r="E170">
        <v>260</v>
      </c>
      <c r="F170">
        <v>14</v>
      </c>
      <c r="G170">
        <v>130644</v>
      </c>
      <c r="H170">
        <v>5.8747999999999996</v>
      </c>
      <c r="I170" s="2">
        <v>2.1172000000000001E-9</v>
      </c>
    </row>
    <row r="171" spans="1:9" x14ac:dyDescent="0.2">
      <c r="A171" t="s">
        <v>184</v>
      </c>
      <c r="B171">
        <v>5</v>
      </c>
      <c r="C171">
        <v>140306302</v>
      </c>
      <c r="D171">
        <v>140391929</v>
      </c>
      <c r="E171">
        <v>188</v>
      </c>
      <c r="F171">
        <v>15</v>
      </c>
      <c r="G171">
        <v>130644</v>
      </c>
      <c r="H171">
        <v>5.9127999999999998</v>
      </c>
      <c r="I171" s="2">
        <v>1.6821E-9</v>
      </c>
    </row>
    <row r="172" spans="1:9" x14ac:dyDescent="0.2">
      <c r="A172" t="s">
        <v>185</v>
      </c>
      <c r="B172">
        <v>5</v>
      </c>
      <c r="C172">
        <v>145969067</v>
      </c>
      <c r="D172">
        <v>146461083</v>
      </c>
      <c r="E172">
        <v>1070</v>
      </c>
      <c r="F172">
        <v>62</v>
      </c>
      <c r="G172">
        <v>130644</v>
      </c>
      <c r="H172">
        <v>5.0026000000000002</v>
      </c>
      <c r="I172" s="2">
        <v>2.8274E-7</v>
      </c>
    </row>
    <row r="173" spans="1:9" x14ac:dyDescent="0.2">
      <c r="A173" t="s">
        <v>186</v>
      </c>
      <c r="B173">
        <v>5</v>
      </c>
      <c r="C173">
        <v>153369723</v>
      </c>
      <c r="D173">
        <v>153418497</v>
      </c>
      <c r="E173">
        <v>111</v>
      </c>
      <c r="F173">
        <v>7</v>
      </c>
      <c r="G173">
        <v>130644</v>
      </c>
      <c r="H173">
        <v>4.7004000000000001</v>
      </c>
      <c r="I173" s="2">
        <v>1.2979999999999999E-6</v>
      </c>
    </row>
    <row r="174" spans="1:9" x14ac:dyDescent="0.2">
      <c r="A174" t="s">
        <v>187</v>
      </c>
      <c r="B174">
        <v>5</v>
      </c>
      <c r="C174">
        <v>153418519</v>
      </c>
      <c r="D174">
        <v>153437014</v>
      </c>
      <c r="E174">
        <v>41</v>
      </c>
      <c r="F174">
        <v>4</v>
      </c>
      <c r="G174">
        <v>130644</v>
      </c>
      <c r="H174">
        <v>4.7531999999999996</v>
      </c>
      <c r="I174" s="2">
        <v>1.001E-6</v>
      </c>
    </row>
    <row r="175" spans="1:9" x14ac:dyDescent="0.2">
      <c r="A175" t="s">
        <v>188</v>
      </c>
      <c r="B175">
        <v>5</v>
      </c>
      <c r="C175">
        <v>153570295</v>
      </c>
      <c r="D175">
        <v>153800544</v>
      </c>
      <c r="E175">
        <v>773</v>
      </c>
      <c r="F175">
        <v>51</v>
      </c>
      <c r="G175">
        <v>130644</v>
      </c>
      <c r="H175">
        <v>5.0799000000000003</v>
      </c>
      <c r="I175" s="2">
        <v>1.8885E-7</v>
      </c>
    </row>
    <row r="176" spans="1:9" x14ac:dyDescent="0.2">
      <c r="A176" t="s">
        <v>189</v>
      </c>
      <c r="B176">
        <v>5</v>
      </c>
      <c r="C176">
        <v>155462147</v>
      </c>
      <c r="D176">
        <v>156194799</v>
      </c>
      <c r="E176">
        <v>2041</v>
      </c>
      <c r="F176">
        <v>66</v>
      </c>
      <c r="G176">
        <v>130644</v>
      </c>
      <c r="H176">
        <v>6.1055999999999999</v>
      </c>
      <c r="I176" s="2">
        <v>5.1206999999999997E-10</v>
      </c>
    </row>
    <row r="177" spans="1:9" x14ac:dyDescent="0.2">
      <c r="A177" t="s">
        <v>190</v>
      </c>
      <c r="B177">
        <v>6</v>
      </c>
      <c r="C177">
        <v>25279656</v>
      </c>
      <c r="D177">
        <v>25620758</v>
      </c>
      <c r="E177">
        <v>1388</v>
      </c>
      <c r="F177">
        <v>72</v>
      </c>
      <c r="G177">
        <v>130644</v>
      </c>
      <c r="H177">
        <v>4.9665999999999997</v>
      </c>
      <c r="I177" s="2">
        <v>3.4074000000000002E-7</v>
      </c>
    </row>
    <row r="178" spans="1:9" x14ac:dyDescent="0.2">
      <c r="A178" t="s">
        <v>191</v>
      </c>
      <c r="B178">
        <v>6</v>
      </c>
      <c r="C178">
        <v>25754927</v>
      </c>
      <c r="D178">
        <v>25781403</v>
      </c>
      <c r="E178">
        <v>102</v>
      </c>
      <c r="F178">
        <v>14</v>
      </c>
      <c r="G178">
        <v>130644</v>
      </c>
      <c r="H178">
        <v>5.0072000000000001</v>
      </c>
      <c r="I178" s="2">
        <v>2.7617000000000002E-7</v>
      </c>
    </row>
    <row r="179" spans="1:9" x14ac:dyDescent="0.2">
      <c r="A179" t="s">
        <v>192</v>
      </c>
      <c r="B179">
        <v>6</v>
      </c>
      <c r="C179">
        <v>25783125</v>
      </c>
      <c r="D179">
        <v>25832287</v>
      </c>
      <c r="E179">
        <v>139</v>
      </c>
      <c r="F179">
        <v>14</v>
      </c>
      <c r="G179">
        <v>130644</v>
      </c>
      <c r="H179">
        <v>6.0296000000000003</v>
      </c>
      <c r="I179" s="2">
        <v>8.2203999999999999E-10</v>
      </c>
    </row>
    <row r="180" spans="1:9" x14ac:dyDescent="0.2">
      <c r="A180" t="s">
        <v>193</v>
      </c>
      <c r="B180">
        <v>6</v>
      </c>
      <c r="C180">
        <v>25845328</v>
      </c>
      <c r="D180">
        <v>25874471</v>
      </c>
      <c r="E180">
        <v>78</v>
      </c>
      <c r="F180">
        <v>10</v>
      </c>
      <c r="G180">
        <v>130644</v>
      </c>
      <c r="H180">
        <v>6.7862999999999998</v>
      </c>
      <c r="I180" s="2">
        <v>5.7519999999999997E-12</v>
      </c>
    </row>
    <row r="181" spans="1:9" x14ac:dyDescent="0.2">
      <c r="A181" t="s">
        <v>194</v>
      </c>
      <c r="B181">
        <v>6</v>
      </c>
      <c r="C181">
        <v>25912982</v>
      </c>
      <c r="D181">
        <v>25930954</v>
      </c>
      <c r="E181">
        <v>57</v>
      </c>
      <c r="F181">
        <v>8</v>
      </c>
      <c r="G181">
        <v>130644</v>
      </c>
      <c r="H181">
        <v>5.4013999999999998</v>
      </c>
      <c r="I181" s="2">
        <v>3.3067000000000001E-8</v>
      </c>
    </row>
    <row r="182" spans="1:9" x14ac:dyDescent="0.2">
      <c r="A182" t="s">
        <v>195</v>
      </c>
      <c r="B182">
        <v>6</v>
      </c>
      <c r="C182">
        <v>25962917</v>
      </c>
      <c r="D182">
        <v>25987557</v>
      </c>
      <c r="E182">
        <v>45</v>
      </c>
      <c r="F182">
        <v>12</v>
      </c>
      <c r="G182">
        <v>130644</v>
      </c>
      <c r="H182">
        <v>7.6048</v>
      </c>
      <c r="I182" s="2">
        <v>1.4265999999999999E-14</v>
      </c>
    </row>
    <row r="183" spans="1:9" x14ac:dyDescent="0.2">
      <c r="A183" t="s">
        <v>196</v>
      </c>
      <c r="B183">
        <v>6</v>
      </c>
      <c r="C183">
        <v>26017260</v>
      </c>
      <c r="D183">
        <v>26018040</v>
      </c>
      <c r="E183">
        <v>4</v>
      </c>
      <c r="F183">
        <v>2</v>
      </c>
      <c r="G183">
        <v>130644</v>
      </c>
      <c r="H183">
        <v>6.1902999999999997</v>
      </c>
      <c r="I183" s="2">
        <v>3.0019000000000003E-10</v>
      </c>
    </row>
    <row r="184" spans="1:9" x14ac:dyDescent="0.2">
      <c r="A184" t="s">
        <v>197</v>
      </c>
      <c r="B184">
        <v>6</v>
      </c>
      <c r="C184">
        <v>26021907</v>
      </c>
      <c r="D184">
        <v>26022278</v>
      </c>
      <c r="E184">
        <v>1</v>
      </c>
      <c r="F184">
        <v>1</v>
      </c>
      <c r="G184">
        <v>130644</v>
      </c>
      <c r="H184">
        <v>7.8710000000000004</v>
      </c>
      <c r="I184" s="2">
        <v>1.759E-15</v>
      </c>
    </row>
    <row r="185" spans="1:9" x14ac:dyDescent="0.2">
      <c r="A185" t="s">
        <v>198</v>
      </c>
      <c r="B185">
        <v>6</v>
      </c>
      <c r="C185">
        <v>26045639</v>
      </c>
      <c r="D185">
        <v>26046097</v>
      </c>
      <c r="E185">
        <v>3</v>
      </c>
      <c r="F185">
        <v>2</v>
      </c>
      <c r="G185">
        <v>130644</v>
      </c>
      <c r="H185">
        <v>6.1471999999999998</v>
      </c>
      <c r="I185" s="2">
        <v>3.9443999999999998E-10</v>
      </c>
    </row>
    <row r="186" spans="1:9" x14ac:dyDescent="0.2">
      <c r="A186" t="s">
        <v>199</v>
      </c>
      <c r="B186">
        <v>6</v>
      </c>
      <c r="C186">
        <v>26087422</v>
      </c>
      <c r="D186">
        <v>26096438</v>
      </c>
      <c r="E186">
        <v>22</v>
      </c>
      <c r="F186">
        <v>9</v>
      </c>
      <c r="G186">
        <v>130644</v>
      </c>
      <c r="H186">
        <v>6.2016</v>
      </c>
      <c r="I186" s="2">
        <v>2.7951999999999998E-10</v>
      </c>
    </row>
    <row r="187" spans="1:9" x14ac:dyDescent="0.2">
      <c r="A187" t="s">
        <v>200</v>
      </c>
      <c r="B187">
        <v>6</v>
      </c>
      <c r="C187">
        <v>26113389</v>
      </c>
      <c r="D187">
        <v>26124266</v>
      </c>
      <c r="E187">
        <v>37</v>
      </c>
      <c r="F187">
        <v>6</v>
      </c>
      <c r="G187">
        <v>130644</v>
      </c>
      <c r="H187">
        <v>5.2267000000000001</v>
      </c>
      <c r="I187" s="2">
        <v>8.6294000000000005E-8</v>
      </c>
    </row>
    <row r="188" spans="1:9" x14ac:dyDescent="0.2">
      <c r="A188" t="s">
        <v>201</v>
      </c>
      <c r="B188">
        <v>6</v>
      </c>
      <c r="C188">
        <v>26124370</v>
      </c>
      <c r="D188">
        <v>26139337</v>
      </c>
      <c r="E188">
        <v>47</v>
      </c>
      <c r="F188">
        <v>9</v>
      </c>
      <c r="G188">
        <v>130644</v>
      </c>
      <c r="H188">
        <v>4.9882</v>
      </c>
      <c r="I188" s="2">
        <v>3.0470000000000002E-7</v>
      </c>
    </row>
    <row r="189" spans="1:9" x14ac:dyDescent="0.2">
      <c r="A189" t="s">
        <v>202</v>
      </c>
      <c r="B189">
        <v>6</v>
      </c>
      <c r="C189">
        <v>26157419</v>
      </c>
      <c r="D189">
        <v>26171577</v>
      </c>
      <c r="E189">
        <v>20</v>
      </c>
      <c r="F189">
        <v>7</v>
      </c>
      <c r="G189">
        <v>130644</v>
      </c>
      <c r="H189">
        <v>7.7450999999999999</v>
      </c>
      <c r="I189" s="2">
        <v>4.7739999999999999E-15</v>
      </c>
    </row>
    <row r="190" spans="1:9" x14ac:dyDescent="0.2">
      <c r="A190" t="s">
        <v>203</v>
      </c>
      <c r="B190">
        <v>6</v>
      </c>
      <c r="C190">
        <v>26199787</v>
      </c>
      <c r="D190">
        <v>26200216</v>
      </c>
      <c r="E190">
        <v>5</v>
      </c>
      <c r="F190">
        <v>3</v>
      </c>
      <c r="G190">
        <v>130644</v>
      </c>
      <c r="H190">
        <v>6.1093999999999999</v>
      </c>
      <c r="I190" s="2">
        <v>5.0000000000000003E-10</v>
      </c>
    </row>
    <row r="191" spans="1:9" x14ac:dyDescent="0.2">
      <c r="A191" t="s">
        <v>204</v>
      </c>
      <c r="B191">
        <v>6</v>
      </c>
      <c r="C191">
        <v>26281278</v>
      </c>
      <c r="D191">
        <v>26285844</v>
      </c>
      <c r="E191">
        <v>13</v>
      </c>
      <c r="F191">
        <v>4</v>
      </c>
      <c r="G191">
        <v>130644</v>
      </c>
      <c r="H191">
        <v>5.4169999999999998</v>
      </c>
      <c r="I191" s="2">
        <v>3.0307000000000001E-8</v>
      </c>
    </row>
    <row r="192" spans="1:9" x14ac:dyDescent="0.2">
      <c r="A192" t="s">
        <v>205</v>
      </c>
      <c r="B192">
        <v>6</v>
      </c>
      <c r="C192">
        <v>26365387</v>
      </c>
      <c r="D192">
        <v>26378548</v>
      </c>
      <c r="E192">
        <v>91</v>
      </c>
      <c r="F192">
        <v>7</v>
      </c>
      <c r="G192">
        <v>130644</v>
      </c>
      <c r="H192">
        <v>7.5054999999999996</v>
      </c>
      <c r="I192" s="2">
        <v>3.0587000000000003E-14</v>
      </c>
    </row>
    <row r="193" spans="1:9" x14ac:dyDescent="0.2">
      <c r="A193" t="s">
        <v>206</v>
      </c>
      <c r="B193">
        <v>6</v>
      </c>
      <c r="C193">
        <v>26383111</v>
      </c>
      <c r="D193">
        <v>26395102</v>
      </c>
      <c r="E193">
        <v>47</v>
      </c>
      <c r="F193">
        <v>9</v>
      </c>
      <c r="G193">
        <v>130644</v>
      </c>
      <c r="H193">
        <v>5.1112000000000002</v>
      </c>
      <c r="I193" s="2">
        <v>1.6007999999999999E-7</v>
      </c>
    </row>
    <row r="194" spans="1:9" x14ac:dyDescent="0.2">
      <c r="A194" t="s">
        <v>207</v>
      </c>
      <c r="B194">
        <v>6</v>
      </c>
      <c r="C194">
        <v>26402465</v>
      </c>
      <c r="D194">
        <v>26415444</v>
      </c>
      <c r="E194">
        <v>55</v>
      </c>
      <c r="F194">
        <v>6</v>
      </c>
      <c r="G194">
        <v>130644</v>
      </c>
      <c r="H194">
        <v>4.9311999999999996</v>
      </c>
      <c r="I194" s="2">
        <v>4.0862000000000002E-7</v>
      </c>
    </row>
    <row r="195" spans="1:9" x14ac:dyDescent="0.2">
      <c r="A195" t="s">
        <v>208</v>
      </c>
      <c r="B195">
        <v>6</v>
      </c>
      <c r="C195">
        <v>26440700</v>
      </c>
      <c r="D195">
        <v>26453643</v>
      </c>
      <c r="E195">
        <v>33</v>
      </c>
      <c r="F195">
        <v>8</v>
      </c>
      <c r="G195">
        <v>130644</v>
      </c>
      <c r="H195">
        <v>5.9344999999999999</v>
      </c>
      <c r="I195" s="2">
        <v>1.4740000000000001E-9</v>
      </c>
    </row>
    <row r="196" spans="1:9" x14ac:dyDescent="0.2">
      <c r="A196" t="s">
        <v>209</v>
      </c>
      <c r="B196">
        <v>6</v>
      </c>
      <c r="C196">
        <v>26458132</v>
      </c>
      <c r="D196">
        <v>26476849</v>
      </c>
      <c r="E196">
        <v>73</v>
      </c>
      <c r="F196">
        <v>14</v>
      </c>
      <c r="G196">
        <v>130644</v>
      </c>
      <c r="H196">
        <v>6.1093999999999999</v>
      </c>
      <c r="I196" s="2">
        <v>5.0000000000000003E-10</v>
      </c>
    </row>
    <row r="197" spans="1:9" x14ac:dyDescent="0.2">
      <c r="A197" t="s">
        <v>210</v>
      </c>
      <c r="B197">
        <v>6</v>
      </c>
      <c r="C197">
        <v>26500577</v>
      </c>
      <c r="D197">
        <v>26510653</v>
      </c>
      <c r="E197">
        <v>20</v>
      </c>
      <c r="F197">
        <v>4</v>
      </c>
      <c r="G197">
        <v>130644</v>
      </c>
      <c r="H197">
        <v>5.2831999999999999</v>
      </c>
      <c r="I197" s="2">
        <v>6.3481999999999999E-8</v>
      </c>
    </row>
    <row r="198" spans="1:9" x14ac:dyDescent="0.2">
      <c r="A198" t="s">
        <v>211</v>
      </c>
      <c r="B198">
        <v>6</v>
      </c>
      <c r="C198">
        <v>26597171</v>
      </c>
      <c r="D198">
        <v>26600278</v>
      </c>
      <c r="E198">
        <v>14</v>
      </c>
      <c r="F198">
        <v>4</v>
      </c>
      <c r="G198">
        <v>130644</v>
      </c>
      <c r="H198">
        <v>7.5789</v>
      </c>
      <c r="I198" s="2">
        <v>1.7431000000000001E-14</v>
      </c>
    </row>
    <row r="199" spans="1:9" x14ac:dyDescent="0.2">
      <c r="A199" t="s">
        <v>212</v>
      </c>
      <c r="B199">
        <v>6</v>
      </c>
      <c r="C199">
        <v>26634611</v>
      </c>
      <c r="D199">
        <v>26659980</v>
      </c>
      <c r="E199">
        <v>71</v>
      </c>
      <c r="F199">
        <v>9</v>
      </c>
      <c r="G199">
        <v>130644</v>
      </c>
      <c r="H199">
        <v>7.3357000000000001</v>
      </c>
      <c r="I199" s="2">
        <v>1.1029999999999999E-13</v>
      </c>
    </row>
    <row r="200" spans="1:9" x14ac:dyDescent="0.2">
      <c r="A200" t="s">
        <v>213</v>
      </c>
      <c r="B200">
        <v>6</v>
      </c>
      <c r="C200">
        <v>27215480</v>
      </c>
      <c r="D200">
        <v>27224399</v>
      </c>
      <c r="E200">
        <v>19</v>
      </c>
      <c r="F200">
        <v>6</v>
      </c>
      <c r="G200">
        <v>130644</v>
      </c>
      <c r="H200">
        <v>5.2045000000000003</v>
      </c>
      <c r="I200" s="2">
        <v>9.7254000000000005E-8</v>
      </c>
    </row>
    <row r="201" spans="1:9" x14ac:dyDescent="0.2">
      <c r="A201" t="s">
        <v>214</v>
      </c>
      <c r="B201">
        <v>6</v>
      </c>
      <c r="C201">
        <v>27276842</v>
      </c>
      <c r="D201">
        <v>27280011</v>
      </c>
      <c r="E201">
        <v>13</v>
      </c>
      <c r="F201">
        <v>6</v>
      </c>
      <c r="G201">
        <v>130644</v>
      </c>
      <c r="H201">
        <v>5.8930999999999996</v>
      </c>
      <c r="I201" s="2">
        <v>1.8955999999999999E-9</v>
      </c>
    </row>
    <row r="202" spans="1:9" x14ac:dyDescent="0.2">
      <c r="A202" t="s">
        <v>215</v>
      </c>
      <c r="B202">
        <v>6</v>
      </c>
      <c r="C202">
        <v>27356524</v>
      </c>
      <c r="D202">
        <v>27371683</v>
      </c>
      <c r="E202">
        <v>84</v>
      </c>
      <c r="F202">
        <v>5</v>
      </c>
      <c r="G202">
        <v>130644</v>
      </c>
      <c r="H202">
        <v>6.2487000000000004</v>
      </c>
      <c r="I202" s="2">
        <v>2.0697000000000001E-10</v>
      </c>
    </row>
    <row r="203" spans="1:9" x14ac:dyDescent="0.2">
      <c r="A203" t="s">
        <v>216</v>
      </c>
      <c r="B203">
        <v>6</v>
      </c>
      <c r="C203">
        <v>27418521</v>
      </c>
      <c r="D203">
        <v>27440897</v>
      </c>
      <c r="E203">
        <v>81</v>
      </c>
      <c r="F203">
        <v>6</v>
      </c>
      <c r="G203">
        <v>130644</v>
      </c>
      <c r="H203">
        <v>5.2622999999999998</v>
      </c>
      <c r="I203" s="2">
        <v>7.1145999999999994E-8</v>
      </c>
    </row>
    <row r="204" spans="1:9" x14ac:dyDescent="0.2">
      <c r="A204" t="s">
        <v>217</v>
      </c>
      <c r="B204">
        <v>6</v>
      </c>
      <c r="C204">
        <v>27775257</v>
      </c>
      <c r="D204">
        <v>27775709</v>
      </c>
      <c r="E204">
        <v>2</v>
      </c>
      <c r="F204">
        <v>1</v>
      </c>
      <c r="G204">
        <v>130644</v>
      </c>
      <c r="H204">
        <v>6.1093999999999999</v>
      </c>
      <c r="I204" s="2">
        <v>5.0000000000000003E-10</v>
      </c>
    </row>
    <row r="205" spans="1:9" x14ac:dyDescent="0.2">
      <c r="A205" t="s">
        <v>218</v>
      </c>
      <c r="B205">
        <v>6</v>
      </c>
      <c r="C205">
        <v>27805544</v>
      </c>
      <c r="D205">
        <v>27821533</v>
      </c>
      <c r="E205">
        <v>27</v>
      </c>
      <c r="F205">
        <v>5</v>
      </c>
      <c r="G205">
        <v>130644</v>
      </c>
      <c r="H205">
        <v>7.2290000000000001</v>
      </c>
      <c r="I205" s="2">
        <v>2.4325E-13</v>
      </c>
    </row>
    <row r="206" spans="1:9" x14ac:dyDescent="0.2">
      <c r="A206" t="s">
        <v>219</v>
      </c>
      <c r="B206">
        <v>6</v>
      </c>
      <c r="C206">
        <v>27833107</v>
      </c>
      <c r="D206">
        <v>27833576</v>
      </c>
      <c r="E206">
        <v>2</v>
      </c>
      <c r="F206">
        <v>1</v>
      </c>
      <c r="G206">
        <v>130644</v>
      </c>
      <c r="H206">
        <v>6.1093999999999999</v>
      </c>
      <c r="I206" s="2">
        <v>5.0000000000000003E-10</v>
      </c>
    </row>
    <row r="207" spans="1:9" x14ac:dyDescent="0.2">
      <c r="A207" t="s">
        <v>220</v>
      </c>
      <c r="B207">
        <v>6</v>
      </c>
      <c r="C207">
        <v>27834570</v>
      </c>
      <c r="D207">
        <v>27835359</v>
      </c>
      <c r="E207">
        <v>4</v>
      </c>
      <c r="F207">
        <v>2</v>
      </c>
      <c r="G207">
        <v>130644</v>
      </c>
      <c r="H207">
        <v>6.1093999999999999</v>
      </c>
      <c r="I207" s="2">
        <v>5.0000000000000003E-10</v>
      </c>
    </row>
    <row r="208" spans="1:9" x14ac:dyDescent="0.2">
      <c r="A208" t="s">
        <v>221</v>
      </c>
      <c r="B208">
        <v>6</v>
      </c>
      <c r="C208">
        <v>27839623</v>
      </c>
      <c r="D208">
        <v>27840099</v>
      </c>
      <c r="E208">
        <v>1</v>
      </c>
      <c r="F208">
        <v>1</v>
      </c>
      <c r="G208">
        <v>130644</v>
      </c>
      <c r="H208">
        <v>8.3881999999999994</v>
      </c>
      <c r="I208" s="2">
        <v>2.469E-17</v>
      </c>
    </row>
    <row r="209" spans="1:9" x14ac:dyDescent="0.2">
      <c r="A209" t="s">
        <v>222</v>
      </c>
      <c r="B209">
        <v>6</v>
      </c>
      <c r="C209">
        <v>27840926</v>
      </c>
      <c r="D209">
        <v>27841289</v>
      </c>
      <c r="E209">
        <v>1</v>
      </c>
      <c r="F209">
        <v>1</v>
      </c>
      <c r="G209">
        <v>130644</v>
      </c>
      <c r="H209">
        <v>12.881</v>
      </c>
      <c r="I209" s="2">
        <v>2.8619999999999998E-38</v>
      </c>
    </row>
    <row r="210" spans="1:9" x14ac:dyDescent="0.2">
      <c r="A210" t="s">
        <v>223</v>
      </c>
      <c r="B210">
        <v>6</v>
      </c>
      <c r="C210">
        <v>27858093</v>
      </c>
      <c r="D210">
        <v>27858570</v>
      </c>
      <c r="E210">
        <v>1</v>
      </c>
      <c r="F210">
        <v>1</v>
      </c>
      <c r="G210">
        <v>130644</v>
      </c>
      <c r="H210">
        <v>8.0740999999999996</v>
      </c>
      <c r="I210" s="2">
        <v>3.3980000000000002E-16</v>
      </c>
    </row>
    <row r="211" spans="1:9" x14ac:dyDescent="0.2">
      <c r="A211" t="s">
        <v>224</v>
      </c>
      <c r="B211">
        <v>6</v>
      </c>
      <c r="C211">
        <v>27861203</v>
      </c>
      <c r="D211">
        <v>27926100</v>
      </c>
      <c r="E211">
        <v>114</v>
      </c>
      <c r="F211">
        <v>23</v>
      </c>
      <c r="G211">
        <v>130644</v>
      </c>
      <c r="H211">
        <v>7.6063000000000001</v>
      </c>
      <c r="I211" s="2">
        <v>1.41E-14</v>
      </c>
    </row>
    <row r="212" spans="1:9" x14ac:dyDescent="0.2">
      <c r="A212" t="s">
        <v>225</v>
      </c>
      <c r="B212">
        <v>6</v>
      </c>
      <c r="C212">
        <v>27878963</v>
      </c>
      <c r="D212">
        <v>27880174</v>
      </c>
      <c r="E212">
        <v>4</v>
      </c>
      <c r="F212">
        <v>2</v>
      </c>
      <c r="G212">
        <v>130644</v>
      </c>
      <c r="H212">
        <v>6.1093999999999999</v>
      </c>
      <c r="I212" s="2">
        <v>5.0000000000000003E-10</v>
      </c>
    </row>
    <row r="213" spans="1:9" x14ac:dyDescent="0.2">
      <c r="A213" t="s">
        <v>226</v>
      </c>
      <c r="B213">
        <v>6</v>
      </c>
      <c r="C213">
        <v>28048482</v>
      </c>
      <c r="D213">
        <v>28057341</v>
      </c>
      <c r="E213">
        <v>25</v>
      </c>
      <c r="F213">
        <v>5</v>
      </c>
      <c r="G213">
        <v>130644</v>
      </c>
      <c r="H213">
        <v>7.1493000000000002</v>
      </c>
      <c r="I213" s="2">
        <v>4.3621000000000002E-13</v>
      </c>
    </row>
    <row r="214" spans="1:9" x14ac:dyDescent="0.2">
      <c r="A214" t="s">
        <v>227</v>
      </c>
      <c r="B214">
        <v>6</v>
      </c>
      <c r="C214">
        <v>28092334</v>
      </c>
      <c r="D214">
        <v>28097864</v>
      </c>
      <c r="E214">
        <v>11</v>
      </c>
      <c r="F214">
        <v>3</v>
      </c>
      <c r="G214">
        <v>130644</v>
      </c>
      <c r="H214">
        <v>7.7337999999999996</v>
      </c>
      <c r="I214" s="2">
        <v>5.218E-15</v>
      </c>
    </row>
    <row r="215" spans="1:9" x14ac:dyDescent="0.2">
      <c r="A215" t="s">
        <v>228</v>
      </c>
      <c r="B215">
        <v>6</v>
      </c>
      <c r="C215">
        <v>28109688</v>
      </c>
      <c r="D215">
        <v>28127250</v>
      </c>
      <c r="E215">
        <v>46</v>
      </c>
      <c r="F215">
        <v>7</v>
      </c>
      <c r="G215">
        <v>130644</v>
      </c>
      <c r="H215">
        <v>8.0023</v>
      </c>
      <c r="I215" s="2">
        <v>6.1061999999999995E-16</v>
      </c>
    </row>
    <row r="216" spans="1:9" x14ac:dyDescent="0.2">
      <c r="A216" t="s">
        <v>229</v>
      </c>
      <c r="B216">
        <v>6</v>
      </c>
      <c r="C216">
        <v>28193029</v>
      </c>
      <c r="D216">
        <v>28201265</v>
      </c>
      <c r="E216">
        <v>27</v>
      </c>
      <c r="F216">
        <v>7</v>
      </c>
      <c r="G216">
        <v>130644</v>
      </c>
      <c r="H216">
        <v>7.6894999999999998</v>
      </c>
      <c r="I216" s="2">
        <v>7.3830000000000003E-15</v>
      </c>
    </row>
    <row r="217" spans="1:9" x14ac:dyDescent="0.2">
      <c r="A217" t="s">
        <v>230</v>
      </c>
      <c r="B217">
        <v>6</v>
      </c>
      <c r="C217">
        <v>28212404</v>
      </c>
      <c r="D217">
        <v>28227030</v>
      </c>
      <c r="E217">
        <v>29</v>
      </c>
      <c r="F217">
        <v>8</v>
      </c>
      <c r="G217">
        <v>130644</v>
      </c>
      <c r="H217">
        <v>7.6214000000000004</v>
      </c>
      <c r="I217" s="2">
        <v>1.2546E-14</v>
      </c>
    </row>
    <row r="218" spans="1:9" x14ac:dyDescent="0.2">
      <c r="A218" t="s">
        <v>231</v>
      </c>
      <c r="B218">
        <v>6</v>
      </c>
      <c r="C218">
        <v>28227075</v>
      </c>
      <c r="D218">
        <v>28228736</v>
      </c>
      <c r="E218">
        <v>6</v>
      </c>
      <c r="F218">
        <v>3</v>
      </c>
      <c r="G218">
        <v>130644</v>
      </c>
      <c r="H218">
        <v>5.6654</v>
      </c>
      <c r="I218" s="2">
        <v>7.3326000000000001E-9</v>
      </c>
    </row>
    <row r="219" spans="1:9" x14ac:dyDescent="0.2">
      <c r="A219" t="s">
        <v>232</v>
      </c>
      <c r="B219">
        <v>6</v>
      </c>
      <c r="C219">
        <v>28234788</v>
      </c>
      <c r="D219">
        <v>28246001</v>
      </c>
      <c r="E219">
        <v>18</v>
      </c>
      <c r="F219">
        <v>4</v>
      </c>
      <c r="G219">
        <v>130644</v>
      </c>
      <c r="H219">
        <v>7.3789999999999996</v>
      </c>
      <c r="I219" s="2">
        <v>7.9713999999999995E-14</v>
      </c>
    </row>
    <row r="220" spans="1:9" x14ac:dyDescent="0.2">
      <c r="A220" t="s">
        <v>233</v>
      </c>
      <c r="B220">
        <v>6</v>
      </c>
      <c r="C220">
        <v>28249314</v>
      </c>
      <c r="D220">
        <v>28270326</v>
      </c>
      <c r="E220">
        <v>58</v>
      </c>
      <c r="F220">
        <v>11</v>
      </c>
      <c r="G220">
        <v>130644</v>
      </c>
      <c r="H220">
        <v>6.1093999999999999</v>
      </c>
      <c r="I220" s="2">
        <v>5.0000000000000003E-10</v>
      </c>
    </row>
    <row r="221" spans="1:9" x14ac:dyDescent="0.2">
      <c r="A221" t="s">
        <v>234</v>
      </c>
      <c r="B221">
        <v>6</v>
      </c>
      <c r="C221">
        <v>28292514</v>
      </c>
      <c r="D221">
        <v>28321972</v>
      </c>
      <c r="E221">
        <v>90</v>
      </c>
      <c r="F221">
        <v>13</v>
      </c>
      <c r="G221">
        <v>130644</v>
      </c>
      <c r="H221">
        <v>7.7591999999999999</v>
      </c>
      <c r="I221" s="2">
        <v>4.2744000000000002E-15</v>
      </c>
    </row>
    <row r="222" spans="1:9" x14ac:dyDescent="0.2">
      <c r="A222" t="s">
        <v>235</v>
      </c>
      <c r="B222">
        <v>6</v>
      </c>
      <c r="C222">
        <v>28317691</v>
      </c>
      <c r="D222">
        <v>28336954</v>
      </c>
      <c r="E222">
        <v>61</v>
      </c>
      <c r="F222">
        <v>11</v>
      </c>
      <c r="G222">
        <v>130644</v>
      </c>
      <c r="H222">
        <v>6.1093999999999999</v>
      </c>
      <c r="I222" s="2">
        <v>5.0000000000000003E-10</v>
      </c>
    </row>
    <row r="223" spans="1:9" x14ac:dyDescent="0.2">
      <c r="A223" t="s">
        <v>236</v>
      </c>
      <c r="B223">
        <v>6</v>
      </c>
      <c r="C223">
        <v>28346598</v>
      </c>
      <c r="D223">
        <v>28367544</v>
      </c>
      <c r="E223">
        <v>65</v>
      </c>
      <c r="F223">
        <v>9</v>
      </c>
      <c r="G223">
        <v>130644</v>
      </c>
      <c r="H223">
        <v>7.6303000000000001</v>
      </c>
      <c r="I223" s="2">
        <v>1.1712999999999999E-14</v>
      </c>
    </row>
    <row r="224" spans="1:9" x14ac:dyDescent="0.2">
      <c r="A224" t="s">
        <v>237</v>
      </c>
      <c r="B224">
        <v>6</v>
      </c>
      <c r="C224">
        <v>28399373</v>
      </c>
      <c r="D224">
        <v>28411279</v>
      </c>
      <c r="E224">
        <v>33</v>
      </c>
      <c r="F224">
        <v>6</v>
      </c>
      <c r="G224">
        <v>130644</v>
      </c>
      <c r="H224">
        <v>6.7130000000000001</v>
      </c>
      <c r="I224" s="2">
        <v>9.5347000000000006E-12</v>
      </c>
    </row>
    <row r="225" spans="1:9" x14ac:dyDescent="0.2">
      <c r="A225" t="s">
        <v>238</v>
      </c>
      <c r="B225">
        <v>6</v>
      </c>
      <c r="C225">
        <v>33540323</v>
      </c>
      <c r="D225">
        <v>33548072</v>
      </c>
      <c r="E225">
        <v>20</v>
      </c>
      <c r="F225">
        <v>5</v>
      </c>
      <c r="G225">
        <v>130644</v>
      </c>
      <c r="H225">
        <v>4.6571999999999996</v>
      </c>
      <c r="I225" s="2">
        <v>1.6028999999999999E-6</v>
      </c>
    </row>
    <row r="226" spans="1:9" x14ac:dyDescent="0.2">
      <c r="A226" t="s">
        <v>239</v>
      </c>
      <c r="B226">
        <v>6</v>
      </c>
      <c r="C226">
        <v>33587951</v>
      </c>
      <c r="D226">
        <v>33664351</v>
      </c>
      <c r="E226">
        <v>312</v>
      </c>
      <c r="F226">
        <v>34</v>
      </c>
      <c r="G226">
        <v>130644</v>
      </c>
      <c r="H226">
        <v>6.4012000000000002</v>
      </c>
      <c r="I226" s="2">
        <v>7.7063999999999999E-11</v>
      </c>
    </row>
    <row r="227" spans="1:9" x14ac:dyDescent="0.2">
      <c r="A227" t="s">
        <v>240</v>
      </c>
      <c r="B227">
        <v>6</v>
      </c>
      <c r="C227">
        <v>33738990</v>
      </c>
      <c r="D227">
        <v>33756906</v>
      </c>
      <c r="E227">
        <v>67</v>
      </c>
      <c r="F227">
        <v>9</v>
      </c>
      <c r="G227">
        <v>130644</v>
      </c>
      <c r="H227">
        <v>4.5940000000000003</v>
      </c>
      <c r="I227" s="2">
        <v>2.1745000000000001E-6</v>
      </c>
    </row>
    <row r="228" spans="1:9" x14ac:dyDescent="0.2">
      <c r="A228" t="s">
        <v>241</v>
      </c>
      <c r="B228">
        <v>6</v>
      </c>
      <c r="C228">
        <v>43138920</v>
      </c>
      <c r="D228">
        <v>43149244</v>
      </c>
      <c r="E228">
        <v>11</v>
      </c>
      <c r="F228">
        <v>3</v>
      </c>
      <c r="G228">
        <v>130644</v>
      </c>
      <c r="H228">
        <v>5.6134000000000004</v>
      </c>
      <c r="I228" s="2">
        <v>9.9214000000000001E-9</v>
      </c>
    </row>
    <row r="229" spans="1:9" x14ac:dyDescent="0.2">
      <c r="A229" t="s">
        <v>242</v>
      </c>
      <c r="B229">
        <v>6</v>
      </c>
      <c r="C229">
        <v>43149913</v>
      </c>
      <c r="D229">
        <v>43192325</v>
      </c>
      <c r="E229">
        <v>74</v>
      </c>
      <c r="F229">
        <v>10</v>
      </c>
      <c r="G229">
        <v>130644</v>
      </c>
      <c r="H229">
        <v>5.8777999999999997</v>
      </c>
      <c r="I229" s="2">
        <v>2.0794000000000001E-9</v>
      </c>
    </row>
    <row r="230" spans="1:9" x14ac:dyDescent="0.2">
      <c r="A230" t="s">
        <v>243</v>
      </c>
      <c r="B230">
        <v>6</v>
      </c>
      <c r="C230">
        <v>43193367</v>
      </c>
      <c r="D230">
        <v>43197211</v>
      </c>
      <c r="E230">
        <v>5</v>
      </c>
      <c r="F230">
        <v>2</v>
      </c>
      <c r="G230">
        <v>130644</v>
      </c>
      <c r="H230">
        <v>4.5918999999999999</v>
      </c>
      <c r="I230" s="2">
        <v>2.1957E-6</v>
      </c>
    </row>
    <row r="231" spans="1:9" x14ac:dyDescent="0.2">
      <c r="A231" t="s">
        <v>244</v>
      </c>
      <c r="B231">
        <v>6</v>
      </c>
      <c r="C231">
        <v>43211222</v>
      </c>
      <c r="D231">
        <v>43255997</v>
      </c>
      <c r="E231">
        <v>100</v>
      </c>
      <c r="F231">
        <v>13</v>
      </c>
      <c r="G231">
        <v>130644</v>
      </c>
      <c r="H231">
        <v>4.8250999999999999</v>
      </c>
      <c r="I231" s="2">
        <v>6.9968999999999999E-7</v>
      </c>
    </row>
    <row r="232" spans="1:9" x14ac:dyDescent="0.2">
      <c r="A232" t="s">
        <v>245</v>
      </c>
      <c r="B232">
        <v>6</v>
      </c>
      <c r="C232">
        <v>43303808</v>
      </c>
      <c r="D232">
        <v>43337181</v>
      </c>
      <c r="E232">
        <v>41</v>
      </c>
      <c r="F232">
        <v>9</v>
      </c>
      <c r="G232">
        <v>130644</v>
      </c>
      <c r="H232">
        <v>4.5666000000000002</v>
      </c>
      <c r="I232" s="2">
        <v>2.4783999999999999E-6</v>
      </c>
    </row>
    <row r="233" spans="1:9" x14ac:dyDescent="0.2">
      <c r="A233" t="s">
        <v>246</v>
      </c>
      <c r="B233">
        <v>6</v>
      </c>
      <c r="C233">
        <v>50786439</v>
      </c>
      <c r="D233">
        <v>50815326</v>
      </c>
      <c r="E233">
        <v>66</v>
      </c>
      <c r="F233">
        <v>12</v>
      </c>
      <c r="G233">
        <v>130644</v>
      </c>
      <c r="H233">
        <v>4.8224999999999998</v>
      </c>
      <c r="I233" s="2">
        <v>7.0897000000000003E-7</v>
      </c>
    </row>
    <row r="234" spans="1:9" x14ac:dyDescent="0.2">
      <c r="A234" t="s">
        <v>247</v>
      </c>
      <c r="B234">
        <v>6</v>
      </c>
      <c r="C234">
        <v>63985856</v>
      </c>
      <c r="D234">
        <v>64029882</v>
      </c>
      <c r="E234">
        <v>38</v>
      </c>
      <c r="F234">
        <v>11</v>
      </c>
      <c r="G234">
        <v>130644</v>
      </c>
      <c r="H234">
        <v>4.6688999999999998</v>
      </c>
      <c r="I234" s="2">
        <v>1.5139E-6</v>
      </c>
    </row>
    <row r="235" spans="1:9" x14ac:dyDescent="0.2">
      <c r="A235" t="s">
        <v>248</v>
      </c>
      <c r="B235">
        <v>6</v>
      </c>
      <c r="C235">
        <v>64429876</v>
      </c>
      <c r="D235">
        <v>66417118</v>
      </c>
      <c r="E235">
        <v>5561</v>
      </c>
      <c r="F235">
        <v>122</v>
      </c>
      <c r="G235">
        <v>130644</v>
      </c>
      <c r="H235">
        <v>6.5606</v>
      </c>
      <c r="I235" s="2">
        <v>2.6800000000000001E-11</v>
      </c>
    </row>
    <row r="236" spans="1:9" x14ac:dyDescent="0.2">
      <c r="A236" t="s">
        <v>249</v>
      </c>
      <c r="B236">
        <v>6</v>
      </c>
      <c r="C236">
        <v>69345210</v>
      </c>
      <c r="D236">
        <v>70099403</v>
      </c>
      <c r="E236">
        <v>2017</v>
      </c>
      <c r="F236">
        <v>65</v>
      </c>
      <c r="G236">
        <v>130644</v>
      </c>
      <c r="H236">
        <v>5.7862</v>
      </c>
      <c r="I236" s="2">
        <v>3.6004000000000001E-9</v>
      </c>
    </row>
    <row r="237" spans="1:9" x14ac:dyDescent="0.2">
      <c r="A237" t="s">
        <v>250</v>
      </c>
      <c r="B237">
        <v>6</v>
      </c>
      <c r="C237">
        <v>72596406</v>
      </c>
      <c r="D237">
        <v>73112845</v>
      </c>
      <c r="E237">
        <v>1275</v>
      </c>
      <c r="F237">
        <v>43</v>
      </c>
      <c r="G237">
        <v>130644</v>
      </c>
      <c r="H237">
        <v>4.7428999999999997</v>
      </c>
      <c r="I237" s="2">
        <v>1.0536E-6</v>
      </c>
    </row>
    <row r="238" spans="1:9" x14ac:dyDescent="0.2">
      <c r="A238" t="s">
        <v>251</v>
      </c>
      <c r="B238">
        <v>6</v>
      </c>
      <c r="C238">
        <v>84262604</v>
      </c>
      <c r="D238">
        <v>84419127</v>
      </c>
      <c r="E238">
        <v>294</v>
      </c>
      <c r="F238">
        <v>20</v>
      </c>
      <c r="G238">
        <v>130644</v>
      </c>
      <c r="H238">
        <v>5.9245000000000001</v>
      </c>
      <c r="I238" s="2">
        <v>1.5657999999999999E-9</v>
      </c>
    </row>
    <row r="239" spans="1:9" x14ac:dyDescent="0.2">
      <c r="A239" t="s">
        <v>252</v>
      </c>
      <c r="B239">
        <v>6</v>
      </c>
      <c r="C239">
        <v>105384874</v>
      </c>
      <c r="D239">
        <v>105531207</v>
      </c>
      <c r="E239">
        <v>179</v>
      </c>
      <c r="F239">
        <v>23</v>
      </c>
      <c r="G239">
        <v>130644</v>
      </c>
      <c r="H239">
        <v>4.8522999999999996</v>
      </c>
      <c r="I239" s="2">
        <v>6.1010999999999995E-7</v>
      </c>
    </row>
    <row r="240" spans="1:9" x14ac:dyDescent="0.2">
      <c r="A240" t="s">
        <v>253</v>
      </c>
      <c r="B240">
        <v>6</v>
      </c>
      <c r="C240">
        <v>108881026</v>
      </c>
      <c r="D240">
        <v>109005972</v>
      </c>
      <c r="E240">
        <v>168</v>
      </c>
      <c r="F240">
        <v>19</v>
      </c>
      <c r="G240">
        <v>130644</v>
      </c>
      <c r="H240">
        <v>5.7907000000000002</v>
      </c>
      <c r="I240" s="2">
        <v>3.5049000000000002E-9</v>
      </c>
    </row>
    <row r="241" spans="1:9" x14ac:dyDescent="0.2">
      <c r="A241" t="s">
        <v>254</v>
      </c>
      <c r="B241">
        <v>6</v>
      </c>
      <c r="C241">
        <v>124124991</v>
      </c>
      <c r="D241">
        <v>125146786</v>
      </c>
      <c r="E241">
        <v>2644</v>
      </c>
      <c r="F241">
        <v>190</v>
      </c>
      <c r="G241">
        <v>130644</v>
      </c>
      <c r="H241">
        <v>5.6177999999999999</v>
      </c>
      <c r="I241" s="2">
        <v>9.6683999999999994E-9</v>
      </c>
    </row>
    <row r="242" spans="1:9" x14ac:dyDescent="0.2">
      <c r="A242" t="s">
        <v>255</v>
      </c>
      <c r="B242">
        <v>6</v>
      </c>
      <c r="C242">
        <v>130465447</v>
      </c>
      <c r="D242">
        <v>130686570</v>
      </c>
      <c r="E242">
        <v>990</v>
      </c>
      <c r="F242">
        <v>28</v>
      </c>
      <c r="G242">
        <v>130644</v>
      </c>
      <c r="H242">
        <v>4.8475999999999999</v>
      </c>
      <c r="I242" s="2">
        <v>6.2473000000000001E-7</v>
      </c>
    </row>
    <row r="243" spans="1:9" x14ac:dyDescent="0.2">
      <c r="A243" t="s">
        <v>256</v>
      </c>
      <c r="B243">
        <v>7</v>
      </c>
      <c r="C243">
        <v>1855428</v>
      </c>
      <c r="D243">
        <v>2272583</v>
      </c>
      <c r="E243">
        <v>1631</v>
      </c>
      <c r="F243">
        <v>32</v>
      </c>
      <c r="G243">
        <v>130644</v>
      </c>
      <c r="H243">
        <v>8.3169000000000004</v>
      </c>
      <c r="I243" s="2">
        <v>4.5156000000000002E-17</v>
      </c>
    </row>
    <row r="244" spans="1:9" x14ac:dyDescent="0.2">
      <c r="A244" t="s">
        <v>257</v>
      </c>
      <c r="B244">
        <v>7</v>
      </c>
      <c r="C244">
        <v>2273830</v>
      </c>
      <c r="D244">
        <v>2281840</v>
      </c>
      <c r="E244">
        <v>24</v>
      </c>
      <c r="F244">
        <v>8</v>
      </c>
      <c r="G244">
        <v>130644</v>
      </c>
      <c r="H244">
        <v>6.0475000000000003</v>
      </c>
      <c r="I244" s="2">
        <v>7.3555999999999999E-10</v>
      </c>
    </row>
    <row r="245" spans="1:9" x14ac:dyDescent="0.2">
      <c r="A245" t="s">
        <v>258</v>
      </c>
      <c r="B245">
        <v>7</v>
      </c>
      <c r="C245">
        <v>2281857</v>
      </c>
      <c r="D245">
        <v>2290780</v>
      </c>
      <c r="E245">
        <v>37</v>
      </c>
      <c r="F245">
        <v>10</v>
      </c>
      <c r="G245">
        <v>130644</v>
      </c>
      <c r="H245">
        <v>5.6176000000000004</v>
      </c>
      <c r="I245" s="2">
        <v>9.6836999999999996E-9</v>
      </c>
    </row>
    <row r="246" spans="1:9" x14ac:dyDescent="0.2">
      <c r="A246" t="s">
        <v>259</v>
      </c>
      <c r="B246">
        <v>7</v>
      </c>
      <c r="C246">
        <v>2291405</v>
      </c>
      <c r="D246">
        <v>2354099</v>
      </c>
      <c r="E246">
        <v>167</v>
      </c>
      <c r="F246">
        <v>24</v>
      </c>
      <c r="G246">
        <v>130644</v>
      </c>
      <c r="H246">
        <v>5.0492999999999997</v>
      </c>
      <c r="I246" s="2">
        <v>2.2174E-7</v>
      </c>
    </row>
    <row r="247" spans="1:9" x14ac:dyDescent="0.2">
      <c r="A247" t="s">
        <v>260</v>
      </c>
      <c r="B247">
        <v>7</v>
      </c>
      <c r="C247">
        <v>3341080</v>
      </c>
      <c r="D247">
        <v>4308632</v>
      </c>
      <c r="E247">
        <v>3588</v>
      </c>
      <c r="F247">
        <v>105</v>
      </c>
      <c r="G247">
        <v>130644</v>
      </c>
      <c r="H247">
        <v>5.7298</v>
      </c>
      <c r="I247" s="2">
        <v>5.0263999999999999E-9</v>
      </c>
    </row>
    <row r="248" spans="1:9" x14ac:dyDescent="0.2">
      <c r="A248" t="s">
        <v>261</v>
      </c>
      <c r="B248">
        <v>7</v>
      </c>
      <c r="C248">
        <v>21467689</v>
      </c>
      <c r="D248">
        <v>21554440</v>
      </c>
      <c r="E248">
        <v>246</v>
      </c>
      <c r="F248">
        <v>30</v>
      </c>
      <c r="G248">
        <v>130644</v>
      </c>
      <c r="H248">
        <v>4.7042000000000002</v>
      </c>
      <c r="I248" s="2">
        <v>1.2743E-6</v>
      </c>
    </row>
    <row r="249" spans="1:9" x14ac:dyDescent="0.2">
      <c r="A249" t="s">
        <v>262</v>
      </c>
      <c r="B249">
        <v>7</v>
      </c>
      <c r="C249">
        <v>24737974</v>
      </c>
      <c r="D249">
        <v>24797639</v>
      </c>
      <c r="E249">
        <v>229</v>
      </c>
      <c r="F249">
        <v>22</v>
      </c>
      <c r="G249">
        <v>130644</v>
      </c>
      <c r="H249">
        <v>5.1604999999999999</v>
      </c>
      <c r="I249" s="2">
        <v>1.2314999999999999E-7</v>
      </c>
    </row>
    <row r="250" spans="1:9" x14ac:dyDescent="0.2">
      <c r="A250" t="s">
        <v>263</v>
      </c>
      <c r="B250">
        <v>7</v>
      </c>
      <c r="C250">
        <v>70597523</v>
      </c>
      <c r="D250">
        <v>71178586</v>
      </c>
      <c r="E250">
        <v>2023</v>
      </c>
      <c r="F250">
        <v>125</v>
      </c>
      <c r="G250">
        <v>130644</v>
      </c>
      <c r="H250">
        <v>5.4413</v>
      </c>
      <c r="I250" s="2">
        <v>2.6443999999999998E-8</v>
      </c>
    </row>
    <row r="251" spans="1:9" x14ac:dyDescent="0.2">
      <c r="A251" t="s">
        <v>264</v>
      </c>
      <c r="B251">
        <v>7</v>
      </c>
      <c r="C251">
        <v>71244476</v>
      </c>
      <c r="D251">
        <v>71912136</v>
      </c>
      <c r="E251">
        <v>1882</v>
      </c>
      <c r="F251">
        <v>65</v>
      </c>
      <c r="G251">
        <v>130644</v>
      </c>
      <c r="H251">
        <v>5.9600999999999997</v>
      </c>
      <c r="I251" s="2">
        <v>1.2602000000000001E-9</v>
      </c>
    </row>
    <row r="252" spans="1:9" x14ac:dyDescent="0.2">
      <c r="A252" t="s">
        <v>265</v>
      </c>
      <c r="B252">
        <v>7</v>
      </c>
      <c r="C252">
        <v>77646374</v>
      </c>
      <c r="D252">
        <v>79083121</v>
      </c>
      <c r="E252">
        <v>5147</v>
      </c>
      <c r="F252">
        <v>252</v>
      </c>
      <c r="G252">
        <v>130644</v>
      </c>
      <c r="H252">
        <v>4.6428000000000003</v>
      </c>
      <c r="I252" s="2">
        <v>1.7185999999999999E-6</v>
      </c>
    </row>
    <row r="253" spans="1:9" x14ac:dyDescent="0.2">
      <c r="A253" t="s">
        <v>266</v>
      </c>
      <c r="B253">
        <v>7</v>
      </c>
      <c r="C253">
        <v>86273230</v>
      </c>
      <c r="D253">
        <v>86494193</v>
      </c>
      <c r="E253">
        <v>413</v>
      </c>
      <c r="F253">
        <v>37</v>
      </c>
      <c r="G253">
        <v>130644</v>
      </c>
      <c r="H253">
        <v>5.6649000000000003</v>
      </c>
      <c r="I253" s="2">
        <v>7.3557999999999998E-9</v>
      </c>
    </row>
    <row r="254" spans="1:9" x14ac:dyDescent="0.2">
      <c r="A254" t="s">
        <v>267</v>
      </c>
      <c r="B254">
        <v>7</v>
      </c>
      <c r="C254">
        <v>87133179</v>
      </c>
      <c r="D254">
        <v>87342639</v>
      </c>
      <c r="E254">
        <v>404</v>
      </c>
      <c r="F254">
        <v>32</v>
      </c>
      <c r="G254">
        <v>130644</v>
      </c>
      <c r="H254">
        <v>4.5728999999999997</v>
      </c>
      <c r="I254" s="2">
        <v>2.4055000000000001E-6</v>
      </c>
    </row>
    <row r="255" spans="1:9" x14ac:dyDescent="0.2">
      <c r="A255" t="s">
        <v>268</v>
      </c>
      <c r="B255">
        <v>7</v>
      </c>
      <c r="C255">
        <v>100277130</v>
      </c>
      <c r="D255">
        <v>100286870</v>
      </c>
      <c r="E255">
        <v>26</v>
      </c>
      <c r="F255">
        <v>9</v>
      </c>
      <c r="G255">
        <v>130644</v>
      </c>
      <c r="H255">
        <v>5.0045000000000002</v>
      </c>
      <c r="I255" s="2">
        <v>2.8005000000000002E-7</v>
      </c>
    </row>
    <row r="256" spans="1:9" x14ac:dyDescent="0.2">
      <c r="A256" t="s">
        <v>269</v>
      </c>
      <c r="B256">
        <v>7</v>
      </c>
      <c r="C256">
        <v>103766788</v>
      </c>
      <c r="D256">
        <v>103848495</v>
      </c>
      <c r="E256">
        <v>223</v>
      </c>
      <c r="F256">
        <v>17</v>
      </c>
      <c r="G256">
        <v>130644</v>
      </c>
      <c r="H256">
        <v>5.1717000000000004</v>
      </c>
      <c r="I256" s="2">
        <v>1.1602E-7</v>
      </c>
    </row>
    <row r="257" spans="1:9" x14ac:dyDescent="0.2">
      <c r="A257" t="s">
        <v>270</v>
      </c>
      <c r="B257">
        <v>7</v>
      </c>
      <c r="C257">
        <v>104754048</v>
      </c>
      <c r="D257">
        <v>105039614</v>
      </c>
      <c r="E257">
        <v>496</v>
      </c>
      <c r="F257">
        <v>18</v>
      </c>
      <c r="G257">
        <v>130644</v>
      </c>
      <c r="H257">
        <v>6.7065999999999999</v>
      </c>
      <c r="I257" s="2">
        <v>9.9631999999999994E-12</v>
      </c>
    </row>
    <row r="258" spans="1:9" x14ac:dyDescent="0.2">
      <c r="A258" t="s">
        <v>271</v>
      </c>
      <c r="B258">
        <v>7</v>
      </c>
      <c r="C258">
        <v>110303106</v>
      </c>
      <c r="D258">
        <v>111202588</v>
      </c>
      <c r="E258">
        <v>1671</v>
      </c>
      <c r="F258">
        <v>71</v>
      </c>
      <c r="G258">
        <v>130644</v>
      </c>
      <c r="H258">
        <v>5.4710999999999999</v>
      </c>
      <c r="I258" s="2">
        <v>2.2361000000000001E-8</v>
      </c>
    </row>
    <row r="259" spans="1:9" x14ac:dyDescent="0.2">
      <c r="A259" t="s">
        <v>272</v>
      </c>
      <c r="B259">
        <v>7</v>
      </c>
      <c r="C259">
        <v>127667124</v>
      </c>
      <c r="D259">
        <v>127671002</v>
      </c>
      <c r="E259">
        <v>5</v>
      </c>
      <c r="F259">
        <v>2</v>
      </c>
      <c r="G259">
        <v>130644</v>
      </c>
      <c r="H259">
        <v>4.8147000000000002</v>
      </c>
      <c r="I259" s="2">
        <v>7.3694000000000003E-7</v>
      </c>
    </row>
    <row r="260" spans="1:9" x14ac:dyDescent="0.2">
      <c r="A260" t="s">
        <v>273</v>
      </c>
      <c r="B260">
        <v>7</v>
      </c>
      <c r="C260">
        <v>136912088</v>
      </c>
      <c r="D260">
        <v>137028606</v>
      </c>
      <c r="E260">
        <v>309</v>
      </c>
      <c r="F260">
        <v>40</v>
      </c>
      <c r="G260">
        <v>130644</v>
      </c>
      <c r="H260">
        <v>4.6615000000000002</v>
      </c>
      <c r="I260" s="2">
        <v>1.5694E-6</v>
      </c>
    </row>
    <row r="261" spans="1:9" x14ac:dyDescent="0.2">
      <c r="A261" t="s">
        <v>274</v>
      </c>
      <c r="B261">
        <v>7</v>
      </c>
      <c r="C261">
        <v>137074385</v>
      </c>
      <c r="D261">
        <v>137531609</v>
      </c>
      <c r="E261">
        <v>864</v>
      </c>
      <c r="F261">
        <v>61</v>
      </c>
      <c r="G261">
        <v>130644</v>
      </c>
      <c r="H261">
        <v>5.6216999999999997</v>
      </c>
      <c r="I261" s="2">
        <v>9.4546999999999996E-9</v>
      </c>
    </row>
    <row r="262" spans="1:9" x14ac:dyDescent="0.2">
      <c r="A262" t="s">
        <v>275</v>
      </c>
      <c r="B262">
        <v>7</v>
      </c>
      <c r="C262">
        <v>138516126</v>
      </c>
      <c r="D262">
        <v>138666064</v>
      </c>
      <c r="E262">
        <v>456</v>
      </c>
      <c r="F262">
        <v>42</v>
      </c>
      <c r="G262">
        <v>130644</v>
      </c>
      <c r="H262">
        <v>4.6924000000000001</v>
      </c>
      <c r="I262" s="2">
        <v>1.3499E-6</v>
      </c>
    </row>
    <row r="263" spans="1:9" x14ac:dyDescent="0.2">
      <c r="A263" t="s">
        <v>276</v>
      </c>
      <c r="B263">
        <v>8</v>
      </c>
      <c r="C263">
        <v>877021</v>
      </c>
      <c r="D263">
        <v>1656642</v>
      </c>
      <c r="E263">
        <v>3711</v>
      </c>
      <c r="F263">
        <v>191</v>
      </c>
      <c r="G263">
        <v>130644</v>
      </c>
      <c r="H263">
        <v>5.0914999999999999</v>
      </c>
      <c r="I263" s="2">
        <v>1.7765000000000001E-7</v>
      </c>
    </row>
    <row r="264" spans="1:9" x14ac:dyDescent="0.2">
      <c r="A264" t="s">
        <v>277</v>
      </c>
      <c r="B264">
        <v>8</v>
      </c>
      <c r="C264">
        <v>2792875</v>
      </c>
      <c r="D264">
        <v>4852328</v>
      </c>
      <c r="E264">
        <v>15462</v>
      </c>
      <c r="F264">
        <v>556</v>
      </c>
      <c r="G264">
        <v>130644</v>
      </c>
      <c r="H264">
        <v>6.0388999999999999</v>
      </c>
      <c r="I264" s="2">
        <v>7.7565999999999999E-10</v>
      </c>
    </row>
    <row r="265" spans="1:9" x14ac:dyDescent="0.2">
      <c r="A265" t="s">
        <v>278</v>
      </c>
      <c r="B265">
        <v>8</v>
      </c>
      <c r="C265">
        <v>9911830</v>
      </c>
      <c r="D265">
        <v>10286401</v>
      </c>
      <c r="E265">
        <v>1531</v>
      </c>
      <c r="F265">
        <v>65</v>
      </c>
      <c r="G265">
        <v>130644</v>
      </c>
      <c r="H265">
        <v>5.4779999999999998</v>
      </c>
      <c r="I265" s="2">
        <v>2.1506999999999999E-8</v>
      </c>
    </row>
    <row r="266" spans="1:9" x14ac:dyDescent="0.2">
      <c r="A266" t="s">
        <v>279</v>
      </c>
      <c r="B266">
        <v>8</v>
      </c>
      <c r="C266">
        <v>17013836</v>
      </c>
      <c r="D266">
        <v>17080241</v>
      </c>
      <c r="E266">
        <v>196</v>
      </c>
      <c r="F266">
        <v>30</v>
      </c>
      <c r="G266">
        <v>130644</v>
      </c>
      <c r="H266">
        <v>4.7298999999999998</v>
      </c>
      <c r="I266" s="2">
        <v>1.1231000000000001E-6</v>
      </c>
    </row>
    <row r="267" spans="1:9" x14ac:dyDescent="0.2">
      <c r="A267" t="s">
        <v>280</v>
      </c>
      <c r="B267">
        <v>8</v>
      </c>
      <c r="C267">
        <v>18384813</v>
      </c>
      <c r="D267">
        <v>18871196</v>
      </c>
      <c r="E267">
        <v>2417</v>
      </c>
      <c r="F267">
        <v>144</v>
      </c>
      <c r="G267">
        <v>130644</v>
      </c>
      <c r="H267">
        <v>5.2309000000000001</v>
      </c>
      <c r="I267" s="2">
        <v>8.4322000000000006E-8</v>
      </c>
    </row>
    <row r="268" spans="1:9" x14ac:dyDescent="0.2">
      <c r="A268" t="s">
        <v>281</v>
      </c>
      <c r="B268">
        <v>8</v>
      </c>
      <c r="C268">
        <v>26239894</v>
      </c>
      <c r="D268">
        <v>26270644</v>
      </c>
      <c r="E268">
        <v>65</v>
      </c>
      <c r="F268">
        <v>15</v>
      </c>
      <c r="G268">
        <v>130644</v>
      </c>
      <c r="H268">
        <v>5.1534000000000004</v>
      </c>
      <c r="I268" s="2">
        <v>1.2791000000000001E-7</v>
      </c>
    </row>
    <row r="269" spans="1:9" x14ac:dyDescent="0.2">
      <c r="A269" t="s">
        <v>282</v>
      </c>
      <c r="B269">
        <v>8</v>
      </c>
      <c r="C269">
        <v>27454434</v>
      </c>
      <c r="D269">
        <v>27472328</v>
      </c>
      <c r="E269">
        <v>38</v>
      </c>
      <c r="F269">
        <v>6</v>
      </c>
      <c r="G269">
        <v>130644</v>
      </c>
      <c r="H269">
        <v>4.7192999999999996</v>
      </c>
      <c r="I269" s="2">
        <v>1.1832E-6</v>
      </c>
    </row>
    <row r="270" spans="1:9" x14ac:dyDescent="0.2">
      <c r="A270" t="s">
        <v>283</v>
      </c>
      <c r="B270">
        <v>8</v>
      </c>
      <c r="C270">
        <v>38020839</v>
      </c>
      <c r="D270">
        <v>38034248</v>
      </c>
      <c r="E270">
        <v>21</v>
      </c>
      <c r="F270">
        <v>5</v>
      </c>
      <c r="G270">
        <v>130644</v>
      </c>
      <c r="H270">
        <v>5.4012000000000002</v>
      </c>
      <c r="I270" s="2">
        <v>3.3102000000000001E-8</v>
      </c>
    </row>
    <row r="271" spans="1:9" x14ac:dyDescent="0.2">
      <c r="A271" t="s">
        <v>284</v>
      </c>
      <c r="B271">
        <v>8</v>
      </c>
      <c r="C271">
        <v>38034106</v>
      </c>
      <c r="D271">
        <v>38070819</v>
      </c>
      <c r="E271">
        <v>53</v>
      </c>
      <c r="F271">
        <v>4</v>
      </c>
      <c r="G271">
        <v>130644</v>
      </c>
      <c r="H271">
        <v>5.2415000000000003</v>
      </c>
      <c r="I271" s="2">
        <v>7.9628000000000003E-8</v>
      </c>
    </row>
    <row r="272" spans="1:9" x14ac:dyDescent="0.2">
      <c r="A272" t="s">
        <v>285</v>
      </c>
      <c r="B272">
        <v>8</v>
      </c>
      <c r="C272">
        <v>38088861</v>
      </c>
      <c r="D272">
        <v>38120351</v>
      </c>
      <c r="E272">
        <v>31</v>
      </c>
      <c r="F272">
        <v>5</v>
      </c>
      <c r="G272">
        <v>130644</v>
      </c>
      <c r="H272">
        <v>5.6778000000000004</v>
      </c>
      <c r="I272" s="2">
        <v>6.8202000000000001E-9</v>
      </c>
    </row>
    <row r="273" spans="1:9" x14ac:dyDescent="0.2">
      <c r="A273" t="s">
        <v>286</v>
      </c>
      <c r="B273">
        <v>8</v>
      </c>
      <c r="C273">
        <v>38119035</v>
      </c>
      <c r="D273">
        <v>38126841</v>
      </c>
      <c r="E273">
        <v>8</v>
      </c>
      <c r="F273">
        <v>3</v>
      </c>
      <c r="G273">
        <v>130644</v>
      </c>
      <c r="H273">
        <v>5.9646999999999997</v>
      </c>
      <c r="I273" s="2">
        <v>1.2257E-9</v>
      </c>
    </row>
    <row r="274" spans="1:9" x14ac:dyDescent="0.2">
      <c r="A274" t="s">
        <v>287</v>
      </c>
      <c r="B274">
        <v>8</v>
      </c>
      <c r="C274">
        <v>38127217</v>
      </c>
      <c r="D274">
        <v>38239872</v>
      </c>
      <c r="E274">
        <v>136</v>
      </c>
      <c r="F274">
        <v>12</v>
      </c>
      <c r="G274">
        <v>130644</v>
      </c>
      <c r="H274">
        <v>5.9307999999999996</v>
      </c>
      <c r="I274" s="2">
        <v>1.5070000000000001E-9</v>
      </c>
    </row>
    <row r="275" spans="1:9" x14ac:dyDescent="0.2">
      <c r="A275" t="s">
        <v>288</v>
      </c>
      <c r="B275">
        <v>8</v>
      </c>
      <c r="C275">
        <v>38240041</v>
      </c>
      <c r="D275">
        <v>38267045</v>
      </c>
      <c r="E275">
        <v>34</v>
      </c>
      <c r="F275">
        <v>5</v>
      </c>
      <c r="G275">
        <v>130644</v>
      </c>
      <c r="H275">
        <v>6.0804</v>
      </c>
      <c r="I275" s="2">
        <v>5.9958999999999999E-10</v>
      </c>
    </row>
    <row r="276" spans="1:9" x14ac:dyDescent="0.2">
      <c r="A276" t="s">
        <v>289</v>
      </c>
      <c r="B276">
        <v>8</v>
      </c>
      <c r="C276">
        <v>38268656</v>
      </c>
      <c r="D276">
        <v>38326352</v>
      </c>
      <c r="E276">
        <v>79</v>
      </c>
      <c r="F276">
        <v>15</v>
      </c>
      <c r="G276">
        <v>130644</v>
      </c>
      <c r="H276">
        <v>5.9541000000000004</v>
      </c>
      <c r="I276" s="2">
        <v>1.3073E-9</v>
      </c>
    </row>
    <row r="277" spans="1:9" x14ac:dyDescent="0.2">
      <c r="A277" t="s">
        <v>290</v>
      </c>
      <c r="B277">
        <v>8</v>
      </c>
      <c r="C277">
        <v>40388109</v>
      </c>
      <c r="D277">
        <v>40755345</v>
      </c>
      <c r="E277">
        <v>1109</v>
      </c>
      <c r="F277">
        <v>77</v>
      </c>
      <c r="G277">
        <v>130644</v>
      </c>
      <c r="H277">
        <v>4.5872000000000002</v>
      </c>
      <c r="I277" s="2">
        <v>2.2462000000000002E-6</v>
      </c>
    </row>
    <row r="278" spans="1:9" x14ac:dyDescent="0.2">
      <c r="A278" t="s">
        <v>291</v>
      </c>
      <c r="B278">
        <v>8</v>
      </c>
      <c r="C278">
        <v>65508529</v>
      </c>
      <c r="D278">
        <v>65711348</v>
      </c>
      <c r="E278">
        <v>376</v>
      </c>
      <c r="F278">
        <v>23</v>
      </c>
      <c r="G278">
        <v>130644</v>
      </c>
      <c r="H278">
        <v>5.1859999999999999</v>
      </c>
      <c r="I278" s="2">
        <v>1.0742000000000001E-7</v>
      </c>
    </row>
    <row r="279" spans="1:9" x14ac:dyDescent="0.2">
      <c r="A279" t="s">
        <v>292</v>
      </c>
      <c r="B279">
        <v>8</v>
      </c>
      <c r="C279">
        <v>89049460</v>
      </c>
      <c r="D279">
        <v>89339717</v>
      </c>
      <c r="E279">
        <v>630</v>
      </c>
      <c r="F279">
        <v>51</v>
      </c>
      <c r="G279">
        <v>130644</v>
      </c>
      <c r="H279">
        <v>5.7732999999999999</v>
      </c>
      <c r="I279" s="2">
        <v>3.8855999999999999E-9</v>
      </c>
    </row>
    <row r="280" spans="1:9" x14ac:dyDescent="0.2">
      <c r="A280" t="s">
        <v>293</v>
      </c>
      <c r="B280">
        <v>8</v>
      </c>
      <c r="C280">
        <v>103668635</v>
      </c>
      <c r="D280">
        <v>103698156</v>
      </c>
      <c r="E280">
        <v>82</v>
      </c>
      <c r="F280">
        <v>16</v>
      </c>
      <c r="G280">
        <v>130644</v>
      </c>
      <c r="H280">
        <v>4.6711</v>
      </c>
      <c r="I280" s="2">
        <v>1.4978000000000001E-6</v>
      </c>
    </row>
    <row r="281" spans="1:9" x14ac:dyDescent="0.2">
      <c r="A281" t="s">
        <v>294</v>
      </c>
      <c r="B281">
        <v>8</v>
      </c>
      <c r="C281">
        <v>130851839</v>
      </c>
      <c r="D281">
        <v>131028897</v>
      </c>
      <c r="E281">
        <v>314</v>
      </c>
      <c r="F281">
        <v>30</v>
      </c>
      <c r="G281">
        <v>130644</v>
      </c>
      <c r="H281">
        <v>4.7628000000000004</v>
      </c>
      <c r="I281" s="2">
        <v>9.5481000000000001E-7</v>
      </c>
    </row>
    <row r="282" spans="1:9" x14ac:dyDescent="0.2">
      <c r="A282" t="s">
        <v>295</v>
      </c>
      <c r="B282">
        <v>8</v>
      </c>
      <c r="C282">
        <v>143293441</v>
      </c>
      <c r="D282">
        <v>143484543</v>
      </c>
      <c r="E282">
        <v>654</v>
      </c>
      <c r="F282">
        <v>34</v>
      </c>
      <c r="G282">
        <v>130644</v>
      </c>
      <c r="H282">
        <v>6.6288999999999998</v>
      </c>
      <c r="I282" s="2">
        <v>1.691E-11</v>
      </c>
    </row>
    <row r="283" spans="1:9" x14ac:dyDescent="0.2">
      <c r="A283" t="s">
        <v>296</v>
      </c>
      <c r="B283">
        <v>8</v>
      </c>
      <c r="C283">
        <v>144239331</v>
      </c>
      <c r="D283">
        <v>144242053</v>
      </c>
      <c r="E283">
        <v>6</v>
      </c>
      <c r="F283">
        <v>2</v>
      </c>
      <c r="G283">
        <v>130644</v>
      </c>
      <c r="H283">
        <v>5.0704000000000002</v>
      </c>
      <c r="I283" s="2">
        <v>1.9852999999999999E-7</v>
      </c>
    </row>
    <row r="284" spans="1:9" x14ac:dyDescent="0.2">
      <c r="A284" t="s">
        <v>297</v>
      </c>
      <c r="B284">
        <v>8</v>
      </c>
      <c r="C284">
        <v>144915755</v>
      </c>
      <c r="D284">
        <v>144924200</v>
      </c>
      <c r="E284">
        <v>11</v>
      </c>
      <c r="F284">
        <v>5</v>
      </c>
      <c r="G284">
        <v>130644</v>
      </c>
      <c r="H284">
        <v>4.9764999999999997</v>
      </c>
      <c r="I284" s="2">
        <v>3.2375999999999998E-7</v>
      </c>
    </row>
    <row r="285" spans="1:9" x14ac:dyDescent="0.2">
      <c r="A285" t="s">
        <v>298</v>
      </c>
      <c r="B285">
        <v>9</v>
      </c>
      <c r="C285">
        <v>27109147</v>
      </c>
      <c r="D285">
        <v>27230172</v>
      </c>
      <c r="E285">
        <v>611</v>
      </c>
      <c r="F285">
        <v>59</v>
      </c>
      <c r="G285">
        <v>130644</v>
      </c>
      <c r="H285">
        <v>4.6257999999999999</v>
      </c>
      <c r="I285" s="2">
        <v>1.8658E-6</v>
      </c>
    </row>
    <row r="286" spans="1:9" x14ac:dyDescent="0.2">
      <c r="A286" t="s">
        <v>299</v>
      </c>
      <c r="B286">
        <v>9</v>
      </c>
      <c r="C286">
        <v>36336395</v>
      </c>
      <c r="D286">
        <v>36487568</v>
      </c>
      <c r="E286">
        <v>218</v>
      </c>
      <c r="F286">
        <v>28</v>
      </c>
      <c r="G286">
        <v>130644</v>
      </c>
      <c r="H286">
        <v>4.9227999999999996</v>
      </c>
      <c r="I286" s="2">
        <v>4.2653E-7</v>
      </c>
    </row>
    <row r="287" spans="1:9" x14ac:dyDescent="0.2">
      <c r="A287" t="s">
        <v>300</v>
      </c>
      <c r="B287">
        <v>9</v>
      </c>
      <c r="C287">
        <v>96208776</v>
      </c>
      <c r="D287">
        <v>96215874</v>
      </c>
      <c r="E287">
        <v>19</v>
      </c>
      <c r="F287">
        <v>5</v>
      </c>
      <c r="G287">
        <v>130644</v>
      </c>
      <c r="H287">
        <v>4.9574999999999996</v>
      </c>
      <c r="I287" s="2">
        <v>3.5712000000000001E-7</v>
      </c>
    </row>
    <row r="288" spans="1:9" x14ac:dyDescent="0.2">
      <c r="A288" t="s">
        <v>301</v>
      </c>
      <c r="B288">
        <v>9</v>
      </c>
      <c r="C288">
        <v>96214173</v>
      </c>
      <c r="D288">
        <v>96328397</v>
      </c>
      <c r="E288">
        <v>309</v>
      </c>
      <c r="F288">
        <v>18</v>
      </c>
      <c r="G288">
        <v>130644</v>
      </c>
      <c r="H288">
        <v>4.8868999999999998</v>
      </c>
      <c r="I288" s="2">
        <v>5.1210000000000004E-7</v>
      </c>
    </row>
    <row r="289" spans="1:9" x14ac:dyDescent="0.2">
      <c r="A289" t="s">
        <v>302</v>
      </c>
      <c r="B289">
        <v>10</v>
      </c>
      <c r="C289">
        <v>3818188</v>
      </c>
      <c r="D289">
        <v>3827473</v>
      </c>
      <c r="E289">
        <v>22</v>
      </c>
      <c r="F289">
        <v>9</v>
      </c>
      <c r="G289">
        <v>130644</v>
      </c>
      <c r="H289">
        <v>6.5358999999999998</v>
      </c>
      <c r="I289" s="2">
        <v>3.1620999999999999E-11</v>
      </c>
    </row>
    <row r="290" spans="1:9" x14ac:dyDescent="0.2">
      <c r="A290" t="s">
        <v>303</v>
      </c>
      <c r="B290">
        <v>10</v>
      </c>
      <c r="C290">
        <v>18429373</v>
      </c>
      <c r="D290">
        <v>18830688</v>
      </c>
      <c r="E290">
        <v>1484</v>
      </c>
      <c r="F290">
        <v>105</v>
      </c>
      <c r="G290">
        <v>130644</v>
      </c>
      <c r="H290">
        <v>8.4547000000000008</v>
      </c>
      <c r="I290" s="2">
        <v>1.3994000000000001E-17</v>
      </c>
    </row>
    <row r="291" spans="1:9" x14ac:dyDescent="0.2">
      <c r="A291" t="s">
        <v>304</v>
      </c>
      <c r="B291">
        <v>10</v>
      </c>
      <c r="C291">
        <v>52750911</v>
      </c>
      <c r="D291">
        <v>54058110</v>
      </c>
      <c r="E291">
        <v>4070</v>
      </c>
      <c r="F291">
        <v>209</v>
      </c>
      <c r="G291">
        <v>130644</v>
      </c>
      <c r="H291">
        <v>4.5934999999999997</v>
      </c>
      <c r="I291" s="2">
        <v>2.1795000000000001E-6</v>
      </c>
    </row>
    <row r="292" spans="1:9" x14ac:dyDescent="0.2">
      <c r="A292" t="s">
        <v>305</v>
      </c>
      <c r="B292">
        <v>10</v>
      </c>
      <c r="C292">
        <v>61786056</v>
      </c>
      <c r="D292">
        <v>62493284</v>
      </c>
      <c r="E292">
        <v>2083</v>
      </c>
      <c r="F292">
        <v>77</v>
      </c>
      <c r="G292">
        <v>130644</v>
      </c>
      <c r="H292">
        <v>5.1013999999999999</v>
      </c>
      <c r="I292" s="2">
        <v>1.6854E-7</v>
      </c>
    </row>
    <row r="293" spans="1:9" x14ac:dyDescent="0.2">
      <c r="A293" t="s">
        <v>306</v>
      </c>
      <c r="B293">
        <v>10</v>
      </c>
      <c r="C293">
        <v>64133916</v>
      </c>
      <c r="D293">
        <v>64431771</v>
      </c>
      <c r="E293">
        <v>874</v>
      </c>
      <c r="F293">
        <v>71</v>
      </c>
      <c r="G293">
        <v>130644</v>
      </c>
      <c r="H293">
        <v>5.7727000000000004</v>
      </c>
      <c r="I293" s="2">
        <v>3.9015000000000002E-9</v>
      </c>
    </row>
    <row r="294" spans="1:9" x14ac:dyDescent="0.2">
      <c r="A294" t="s">
        <v>307</v>
      </c>
      <c r="B294">
        <v>10</v>
      </c>
      <c r="C294">
        <v>64893007</v>
      </c>
      <c r="D294">
        <v>64914786</v>
      </c>
      <c r="E294">
        <v>38</v>
      </c>
      <c r="F294">
        <v>8</v>
      </c>
      <c r="G294">
        <v>130644</v>
      </c>
      <c r="H294">
        <v>4.6639999999999997</v>
      </c>
      <c r="I294" s="2">
        <v>1.5504E-6</v>
      </c>
    </row>
    <row r="295" spans="1:9" x14ac:dyDescent="0.2">
      <c r="A295" t="s">
        <v>308</v>
      </c>
      <c r="B295">
        <v>10</v>
      </c>
      <c r="C295">
        <v>104263719</v>
      </c>
      <c r="D295">
        <v>104393214</v>
      </c>
      <c r="E295">
        <v>272</v>
      </c>
      <c r="F295">
        <v>12</v>
      </c>
      <c r="G295">
        <v>130644</v>
      </c>
      <c r="H295">
        <v>5.3838999999999997</v>
      </c>
      <c r="I295" s="2">
        <v>3.6448999999999998E-8</v>
      </c>
    </row>
    <row r="296" spans="1:9" x14ac:dyDescent="0.2">
      <c r="A296" t="s">
        <v>309</v>
      </c>
      <c r="B296">
        <v>10</v>
      </c>
      <c r="C296">
        <v>104403326</v>
      </c>
      <c r="D296">
        <v>104418076</v>
      </c>
      <c r="E296">
        <v>20</v>
      </c>
      <c r="F296">
        <v>7</v>
      </c>
      <c r="G296">
        <v>130644</v>
      </c>
      <c r="H296">
        <v>4.9362000000000004</v>
      </c>
      <c r="I296" s="2">
        <v>3.9840000000000002E-7</v>
      </c>
    </row>
    <row r="297" spans="1:9" x14ac:dyDescent="0.2">
      <c r="A297" t="s">
        <v>310</v>
      </c>
      <c r="B297">
        <v>10</v>
      </c>
      <c r="C297">
        <v>104433484</v>
      </c>
      <c r="D297">
        <v>104474190</v>
      </c>
      <c r="E297">
        <v>64</v>
      </c>
      <c r="F297">
        <v>11</v>
      </c>
      <c r="G297">
        <v>130644</v>
      </c>
      <c r="H297">
        <v>6.4843999999999999</v>
      </c>
      <c r="I297" s="2">
        <v>4.4539E-11</v>
      </c>
    </row>
    <row r="298" spans="1:9" x14ac:dyDescent="0.2">
      <c r="A298" t="s">
        <v>311</v>
      </c>
      <c r="B298">
        <v>10</v>
      </c>
      <c r="C298">
        <v>104474298</v>
      </c>
      <c r="D298">
        <v>104498947</v>
      </c>
      <c r="E298">
        <v>40</v>
      </c>
      <c r="F298">
        <v>9</v>
      </c>
      <c r="G298">
        <v>130644</v>
      </c>
      <c r="H298">
        <v>6.0541</v>
      </c>
      <c r="I298" s="2">
        <v>7.0621999999999997E-10</v>
      </c>
    </row>
    <row r="299" spans="1:9" x14ac:dyDescent="0.2">
      <c r="A299" t="s">
        <v>312</v>
      </c>
      <c r="B299">
        <v>10</v>
      </c>
      <c r="C299">
        <v>104503727</v>
      </c>
      <c r="D299">
        <v>104576022</v>
      </c>
      <c r="E299">
        <v>206</v>
      </c>
      <c r="F299">
        <v>22</v>
      </c>
      <c r="G299">
        <v>130644</v>
      </c>
      <c r="H299">
        <v>6.7282999999999999</v>
      </c>
      <c r="I299" s="2">
        <v>8.5829999999999993E-12</v>
      </c>
    </row>
    <row r="300" spans="1:9" x14ac:dyDescent="0.2">
      <c r="A300" t="s">
        <v>313</v>
      </c>
      <c r="B300">
        <v>10</v>
      </c>
      <c r="C300">
        <v>104590288</v>
      </c>
      <c r="D300">
        <v>104597290</v>
      </c>
      <c r="E300">
        <v>19</v>
      </c>
      <c r="F300">
        <v>4</v>
      </c>
      <c r="G300">
        <v>130644</v>
      </c>
      <c r="H300">
        <v>7.7016</v>
      </c>
      <c r="I300" s="2">
        <v>6.7167999999999998E-15</v>
      </c>
    </row>
    <row r="301" spans="1:9" x14ac:dyDescent="0.2">
      <c r="A301" t="s">
        <v>314</v>
      </c>
      <c r="B301">
        <v>10</v>
      </c>
      <c r="C301">
        <v>104613967</v>
      </c>
      <c r="D301">
        <v>104624718</v>
      </c>
      <c r="E301">
        <v>23</v>
      </c>
      <c r="F301">
        <v>6</v>
      </c>
      <c r="G301">
        <v>130644</v>
      </c>
      <c r="H301">
        <v>7.6784999999999997</v>
      </c>
      <c r="I301" s="2">
        <v>8.0491000000000006E-15</v>
      </c>
    </row>
    <row r="302" spans="1:9" x14ac:dyDescent="0.2">
      <c r="A302" t="s">
        <v>315</v>
      </c>
      <c r="B302">
        <v>10</v>
      </c>
      <c r="C302">
        <v>104629183</v>
      </c>
      <c r="D302">
        <v>104661656</v>
      </c>
      <c r="E302">
        <v>102</v>
      </c>
      <c r="F302">
        <v>11</v>
      </c>
      <c r="G302">
        <v>130644</v>
      </c>
      <c r="H302">
        <v>6.1093999999999999</v>
      </c>
      <c r="I302" s="2">
        <v>5.0000000000000003E-10</v>
      </c>
    </row>
    <row r="303" spans="1:9" x14ac:dyDescent="0.2">
      <c r="A303" t="s">
        <v>316</v>
      </c>
      <c r="B303">
        <v>10</v>
      </c>
      <c r="C303">
        <v>104678075</v>
      </c>
      <c r="D303">
        <v>104838344</v>
      </c>
      <c r="E303">
        <v>372</v>
      </c>
      <c r="F303">
        <v>19</v>
      </c>
      <c r="G303">
        <v>130644</v>
      </c>
      <c r="H303">
        <v>6.7996999999999996</v>
      </c>
      <c r="I303" s="2">
        <v>5.2419000000000001E-12</v>
      </c>
    </row>
    <row r="304" spans="1:9" x14ac:dyDescent="0.2">
      <c r="A304" t="s">
        <v>317</v>
      </c>
      <c r="B304">
        <v>10</v>
      </c>
      <c r="C304">
        <v>104847774</v>
      </c>
      <c r="D304">
        <v>104953063</v>
      </c>
      <c r="E304">
        <v>231</v>
      </c>
      <c r="F304">
        <v>18</v>
      </c>
      <c r="G304">
        <v>130644</v>
      </c>
      <c r="H304">
        <v>6.1093999999999999</v>
      </c>
      <c r="I304" s="2">
        <v>5.0000000000000003E-10</v>
      </c>
    </row>
    <row r="305" spans="1:9" x14ac:dyDescent="0.2">
      <c r="A305" t="s">
        <v>318</v>
      </c>
      <c r="B305">
        <v>10</v>
      </c>
      <c r="C305">
        <v>105036919</v>
      </c>
      <c r="D305">
        <v>105050108</v>
      </c>
      <c r="E305">
        <v>20</v>
      </c>
      <c r="F305">
        <v>5</v>
      </c>
      <c r="G305">
        <v>130644</v>
      </c>
      <c r="H305">
        <v>5.0998999999999999</v>
      </c>
      <c r="I305" s="2">
        <v>1.6992999999999999E-7</v>
      </c>
    </row>
    <row r="306" spans="1:9" x14ac:dyDescent="0.2">
      <c r="A306" t="s">
        <v>319</v>
      </c>
      <c r="B306">
        <v>10</v>
      </c>
      <c r="C306">
        <v>106400859</v>
      </c>
      <c r="D306">
        <v>107024993</v>
      </c>
      <c r="E306">
        <v>1740</v>
      </c>
      <c r="F306">
        <v>48</v>
      </c>
      <c r="G306">
        <v>130644</v>
      </c>
      <c r="H306">
        <v>4.8132999999999999</v>
      </c>
      <c r="I306" s="2">
        <v>7.4216999999999998E-7</v>
      </c>
    </row>
    <row r="307" spans="1:9" x14ac:dyDescent="0.2">
      <c r="A307" t="s">
        <v>320</v>
      </c>
      <c r="B307">
        <v>11</v>
      </c>
      <c r="C307">
        <v>46299189</v>
      </c>
      <c r="D307">
        <v>46342972</v>
      </c>
      <c r="E307">
        <v>75</v>
      </c>
      <c r="F307">
        <v>14</v>
      </c>
      <c r="G307">
        <v>130644</v>
      </c>
      <c r="H307">
        <v>5.3990999999999998</v>
      </c>
      <c r="I307" s="2">
        <v>3.3495999999999998E-8</v>
      </c>
    </row>
    <row r="308" spans="1:9" x14ac:dyDescent="0.2">
      <c r="A308" t="s">
        <v>321</v>
      </c>
      <c r="B308">
        <v>11</v>
      </c>
      <c r="C308">
        <v>46354455</v>
      </c>
      <c r="D308">
        <v>46402104</v>
      </c>
      <c r="E308">
        <v>52</v>
      </c>
      <c r="F308">
        <v>12</v>
      </c>
      <c r="G308">
        <v>130644</v>
      </c>
      <c r="H308">
        <v>7.6196999999999999</v>
      </c>
      <c r="I308" s="2">
        <v>1.2712E-14</v>
      </c>
    </row>
    <row r="309" spans="1:9" x14ac:dyDescent="0.2">
      <c r="A309" t="s">
        <v>322</v>
      </c>
      <c r="B309">
        <v>11</v>
      </c>
      <c r="C309">
        <v>46402334</v>
      </c>
      <c r="D309">
        <v>46405387</v>
      </c>
      <c r="E309">
        <v>3</v>
      </c>
      <c r="F309">
        <v>1</v>
      </c>
      <c r="G309">
        <v>130644</v>
      </c>
      <c r="H309">
        <v>5.3506</v>
      </c>
      <c r="I309" s="2">
        <v>4.3824000000000003E-8</v>
      </c>
    </row>
    <row r="310" spans="1:9" x14ac:dyDescent="0.2">
      <c r="A310" t="s">
        <v>323</v>
      </c>
      <c r="B310">
        <v>11</v>
      </c>
      <c r="C310">
        <v>46405335</v>
      </c>
      <c r="D310">
        <v>46413122</v>
      </c>
      <c r="E310">
        <v>6</v>
      </c>
      <c r="F310">
        <v>4</v>
      </c>
      <c r="G310">
        <v>130644</v>
      </c>
      <c r="H310">
        <v>6.1433999999999997</v>
      </c>
      <c r="I310" s="2">
        <v>4.0391999999999999E-10</v>
      </c>
    </row>
    <row r="311" spans="1:9" x14ac:dyDescent="0.2">
      <c r="A311" t="s">
        <v>324</v>
      </c>
      <c r="B311">
        <v>11</v>
      </c>
      <c r="C311">
        <v>46417962</v>
      </c>
      <c r="D311">
        <v>46615619</v>
      </c>
      <c r="E311">
        <v>174</v>
      </c>
      <c r="F311">
        <v>19</v>
      </c>
      <c r="G311">
        <v>130644</v>
      </c>
      <c r="H311">
        <v>8.0139999999999993</v>
      </c>
      <c r="I311" s="2">
        <v>5.5510999999999996E-16</v>
      </c>
    </row>
    <row r="312" spans="1:9" x14ac:dyDescent="0.2">
      <c r="A312" t="s">
        <v>325</v>
      </c>
      <c r="B312">
        <v>11</v>
      </c>
      <c r="C312">
        <v>46624856</v>
      </c>
      <c r="D312">
        <v>46638933</v>
      </c>
      <c r="E312">
        <v>11</v>
      </c>
      <c r="F312">
        <v>3</v>
      </c>
      <c r="G312">
        <v>130644</v>
      </c>
      <c r="H312">
        <v>7.6315</v>
      </c>
      <c r="I312" s="2">
        <v>1.1602E-14</v>
      </c>
    </row>
    <row r="313" spans="1:9" x14ac:dyDescent="0.2">
      <c r="A313" t="s">
        <v>326</v>
      </c>
      <c r="B313">
        <v>11</v>
      </c>
      <c r="C313">
        <v>46638826</v>
      </c>
      <c r="D313">
        <v>46697569</v>
      </c>
      <c r="E313">
        <v>52</v>
      </c>
      <c r="F313">
        <v>7</v>
      </c>
      <c r="G313">
        <v>130644</v>
      </c>
      <c r="H313">
        <v>8.0269999999999992</v>
      </c>
      <c r="I313" s="2">
        <v>4.9959999999999997E-16</v>
      </c>
    </row>
    <row r="314" spans="1:9" x14ac:dyDescent="0.2">
      <c r="A314" t="s">
        <v>327</v>
      </c>
      <c r="B314">
        <v>11</v>
      </c>
      <c r="C314">
        <v>46698625</v>
      </c>
      <c r="D314">
        <v>46722215</v>
      </c>
      <c r="E314">
        <v>27</v>
      </c>
      <c r="F314">
        <v>9</v>
      </c>
      <c r="G314">
        <v>130644</v>
      </c>
      <c r="H314">
        <v>7.5529999999999999</v>
      </c>
      <c r="I314" s="2">
        <v>2.1260999999999999E-14</v>
      </c>
    </row>
    <row r="315" spans="1:9" x14ac:dyDescent="0.2">
      <c r="A315" t="s">
        <v>328</v>
      </c>
      <c r="B315">
        <v>11</v>
      </c>
      <c r="C315">
        <v>46722317</v>
      </c>
      <c r="D315">
        <v>46727466</v>
      </c>
      <c r="E315">
        <v>5</v>
      </c>
      <c r="F315">
        <v>2</v>
      </c>
      <c r="G315">
        <v>130644</v>
      </c>
      <c r="H315">
        <v>6.0708000000000002</v>
      </c>
      <c r="I315" s="2">
        <v>6.3633000000000001E-10</v>
      </c>
    </row>
    <row r="316" spans="1:9" x14ac:dyDescent="0.2">
      <c r="A316" t="s">
        <v>329</v>
      </c>
      <c r="B316">
        <v>11</v>
      </c>
      <c r="C316">
        <v>46740743</v>
      </c>
      <c r="D316">
        <v>46761056</v>
      </c>
      <c r="E316">
        <v>53</v>
      </c>
      <c r="F316">
        <v>8</v>
      </c>
      <c r="G316">
        <v>130644</v>
      </c>
      <c r="H316">
        <v>6.8372000000000002</v>
      </c>
      <c r="I316" s="2">
        <v>4.0371000000000002E-12</v>
      </c>
    </row>
    <row r="317" spans="1:9" x14ac:dyDescent="0.2">
      <c r="A317" t="s">
        <v>330</v>
      </c>
      <c r="B317">
        <v>11</v>
      </c>
      <c r="C317">
        <v>46765084</v>
      </c>
      <c r="D317">
        <v>46867859</v>
      </c>
      <c r="E317">
        <v>139</v>
      </c>
      <c r="F317">
        <v>17</v>
      </c>
      <c r="G317">
        <v>130644</v>
      </c>
      <c r="H317">
        <v>6.3860000000000001</v>
      </c>
      <c r="I317" s="2">
        <v>8.5158999999999998E-11</v>
      </c>
    </row>
    <row r="318" spans="1:9" x14ac:dyDescent="0.2">
      <c r="A318" t="s">
        <v>331</v>
      </c>
      <c r="B318">
        <v>11</v>
      </c>
      <c r="C318">
        <v>46878268</v>
      </c>
      <c r="D318">
        <v>46940173</v>
      </c>
      <c r="E318">
        <v>103</v>
      </c>
      <c r="F318">
        <v>12</v>
      </c>
      <c r="G318">
        <v>130644</v>
      </c>
      <c r="H318">
        <v>6.0156000000000001</v>
      </c>
      <c r="I318" s="2">
        <v>8.9630999999999998E-10</v>
      </c>
    </row>
    <row r="319" spans="1:9" x14ac:dyDescent="0.2">
      <c r="A319" t="s">
        <v>332</v>
      </c>
      <c r="B319">
        <v>11</v>
      </c>
      <c r="C319">
        <v>46958240</v>
      </c>
      <c r="D319">
        <v>47185932</v>
      </c>
      <c r="E319">
        <v>299</v>
      </c>
      <c r="F319">
        <v>20</v>
      </c>
      <c r="G319">
        <v>130644</v>
      </c>
      <c r="H319">
        <v>4.9364999999999997</v>
      </c>
      <c r="I319" s="2">
        <v>3.9760000000000001E-7</v>
      </c>
    </row>
    <row r="320" spans="1:9" x14ac:dyDescent="0.2">
      <c r="A320" t="s">
        <v>333</v>
      </c>
      <c r="B320">
        <v>11</v>
      </c>
      <c r="C320">
        <v>47185849</v>
      </c>
      <c r="D320">
        <v>47199054</v>
      </c>
      <c r="E320">
        <v>21</v>
      </c>
      <c r="F320">
        <v>7</v>
      </c>
      <c r="G320">
        <v>130644</v>
      </c>
      <c r="H320">
        <v>5.7945000000000002</v>
      </c>
      <c r="I320" s="2">
        <v>3.4268999999999998E-9</v>
      </c>
    </row>
    <row r="321" spans="1:9" x14ac:dyDescent="0.2">
      <c r="A321" t="s">
        <v>334</v>
      </c>
      <c r="B321">
        <v>11</v>
      </c>
      <c r="C321">
        <v>57365027</v>
      </c>
      <c r="D321">
        <v>57382326</v>
      </c>
      <c r="E321">
        <v>36</v>
      </c>
      <c r="F321">
        <v>4</v>
      </c>
      <c r="G321">
        <v>130644</v>
      </c>
      <c r="H321">
        <v>4.8160999999999996</v>
      </c>
      <c r="I321" s="2">
        <v>7.3203000000000002E-7</v>
      </c>
    </row>
    <row r="322" spans="1:9" x14ac:dyDescent="0.2">
      <c r="A322" t="s">
        <v>335</v>
      </c>
      <c r="B322">
        <v>11</v>
      </c>
      <c r="C322">
        <v>57435223</v>
      </c>
      <c r="D322">
        <v>57468659</v>
      </c>
      <c r="E322">
        <v>49</v>
      </c>
      <c r="F322">
        <v>9</v>
      </c>
      <c r="G322">
        <v>130644</v>
      </c>
      <c r="H322">
        <v>5.9642999999999997</v>
      </c>
      <c r="I322" s="2">
        <v>1.2282E-9</v>
      </c>
    </row>
    <row r="323" spans="1:9" x14ac:dyDescent="0.2">
      <c r="A323" t="s">
        <v>336</v>
      </c>
      <c r="B323">
        <v>11</v>
      </c>
      <c r="C323">
        <v>57479995</v>
      </c>
      <c r="D323">
        <v>57508445</v>
      </c>
      <c r="E323">
        <v>33</v>
      </c>
      <c r="F323">
        <v>6</v>
      </c>
      <c r="G323">
        <v>130644</v>
      </c>
      <c r="H323">
        <v>5.8441000000000001</v>
      </c>
      <c r="I323" s="2">
        <v>2.5463000000000002E-9</v>
      </c>
    </row>
    <row r="324" spans="1:9" x14ac:dyDescent="0.2">
      <c r="A324" t="s">
        <v>337</v>
      </c>
      <c r="B324">
        <v>11</v>
      </c>
      <c r="C324">
        <v>57508722</v>
      </c>
      <c r="D324">
        <v>57510883</v>
      </c>
      <c r="E324">
        <v>3</v>
      </c>
      <c r="F324">
        <v>1</v>
      </c>
      <c r="G324">
        <v>130644</v>
      </c>
      <c r="H324">
        <v>6.1706000000000003</v>
      </c>
      <c r="I324" s="2">
        <v>3.4024999999999999E-10</v>
      </c>
    </row>
    <row r="325" spans="1:9" x14ac:dyDescent="0.2">
      <c r="A325" t="s">
        <v>338</v>
      </c>
      <c r="B325">
        <v>11</v>
      </c>
      <c r="C325">
        <v>57520756</v>
      </c>
      <c r="D325">
        <v>57586652</v>
      </c>
      <c r="E325">
        <v>80</v>
      </c>
      <c r="F325">
        <v>12</v>
      </c>
      <c r="G325">
        <v>130644</v>
      </c>
      <c r="H325">
        <v>5.3872999999999998</v>
      </c>
      <c r="I325" s="2">
        <v>3.5762E-8</v>
      </c>
    </row>
    <row r="326" spans="1:9" x14ac:dyDescent="0.2">
      <c r="A326" t="s">
        <v>339</v>
      </c>
      <c r="B326">
        <v>11</v>
      </c>
      <c r="C326">
        <v>63606400</v>
      </c>
      <c r="D326">
        <v>63678492</v>
      </c>
      <c r="E326">
        <v>103</v>
      </c>
      <c r="F326">
        <v>9</v>
      </c>
      <c r="G326">
        <v>130644</v>
      </c>
      <c r="H326">
        <v>4.8795000000000002</v>
      </c>
      <c r="I326" s="2">
        <v>5.3183000000000002E-7</v>
      </c>
    </row>
    <row r="327" spans="1:9" x14ac:dyDescent="0.2">
      <c r="A327" t="s">
        <v>340</v>
      </c>
      <c r="B327">
        <v>11</v>
      </c>
      <c r="C327">
        <v>63678693</v>
      </c>
      <c r="D327">
        <v>63684407</v>
      </c>
      <c r="E327">
        <v>5</v>
      </c>
      <c r="F327">
        <v>1</v>
      </c>
      <c r="G327">
        <v>130644</v>
      </c>
      <c r="H327">
        <v>5.6593999999999998</v>
      </c>
      <c r="I327" s="2">
        <v>7.5951E-9</v>
      </c>
    </row>
    <row r="328" spans="1:9" x14ac:dyDescent="0.2">
      <c r="A328" t="s">
        <v>341</v>
      </c>
      <c r="B328">
        <v>11</v>
      </c>
      <c r="C328">
        <v>63766006</v>
      </c>
      <c r="D328">
        <v>63933602</v>
      </c>
      <c r="E328">
        <v>374</v>
      </c>
      <c r="F328">
        <v>48</v>
      </c>
      <c r="G328">
        <v>130644</v>
      </c>
      <c r="H328">
        <v>5.6413000000000002</v>
      </c>
      <c r="I328" s="2">
        <v>8.4379999999999992E-9</v>
      </c>
    </row>
    <row r="329" spans="1:9" x14ac:dyDescent="0.2">
      <c r="A329" t="s">
        <v>342</v>
      </c>
      <c r="B329">
        <v>11</v>
      </c>
      <c r="C329">
        <v>63803442</v>
      </c>
      <c r="D329">
        <v>63886655</v>
      </c>
      <c r="E329">
        <v>192</v>
      </c>
      <c r="F329">
        <v>33</v>
      </c>
      <c r="G329">
        <v>130644</v>
      </c>
      <c r="H329">
        <v>4.6172000000000004</v>
      </c>
      <c r="I329" s="2">
        <v>1.9452E-6</v>
      </c>
    </row>
    <row r="330" spans="1:9" x14ac:dyDescent="0.2">
      <c r="A330" t="s">
        <v>343</v>
      </c>
      <c r="B330">
        <v>11</v>
      </c>
      <c r="C330">
        <v>64662004</v>
      </c>
      <c r="D330">
        <v>64684722</v>
      </c>
      <c r="E330">
        <v>37</v>
      </c>
      <c r="F330">
        <v>4</v>
      </c>
      <c r="G330">
        <v>130644</v>
      </c>
      <c r="H330">
        <v>4.8529</v>
      </c>
      <c r="I330" s="2">
        <v>6.0847E-7</v>
      </c>
    </row>
    <row r="331" spans="1:9" x14ac:dyDescent="0.2">
      <c r="A331" t="s">
        <v>344</v>
      </c>
      <c r="B331">
        <v>11</v>
      </c>
      <c r="C331">
        <v>64692143</v>
      </c>
      <c r="D331">
        <v>64701950</v>
      </c>
      <c r="E331">
        <v>20</v>
      </c>
      <c r="F331">
        <v>5</v>
      </c>
      <c r="G331">
        <v>130644</v>
      </c>
      <c r="H331">
        <v>4.8009000000000004</v>
      </c>
      <c r="I331" s="2">
        <v>7.8965000000000003E-7</v>
      </c>
    </row>
    <row r="332" spans="1:9" x14ac:dyDescent="0.2">
      <c r="A332" t="s">
        <v>345</v>
      </c>
      <c r="B332">
        <v>11</v>
      </c>
      <c r="C332">
        <v>65383686</v>
      </c>
      <c r="D332">
        <v>65404910</v>
      </c>
      <c r="E332">
        <v>27</v>
      </c>
      <c r="F332">
        <v>8</v>
      </c>
      <c r="G332">
        <v>130644</v>
      </c>
      <c r="H332">
        <v>5.149</v>
      </c>
      <c r="I332" s="2">
        <v>1.3091E-7</v>
      </c>
    </row>
    <row r="333" spans="1:9" x14ac:dyDescent="0.2">
      <c r="A333" t="s">
        <v>346</v>
      </c>
      <c r="B333">
        <v>11</v>
      </c>
      <c r="C333">
        <v>65405578</v>
      </c>
      <c r="D333">
        <v>65418391</v>
      </c>
      <c r="E333">
        <v>21</v>
      </c>
      <c r="F333">
        <v>7</v>
      </c>
      <c r="G333">
        <v>130644</v>
      </c>
      <c r="H333">
        <v>4.6292999999999997</v>
      </c>
      <c r="I333" s="2">
        <v>1.8344E-6</v>
      </c>
    </row>
    <row r="334" spans="1:9" x14ac:dyDescent="0.2">
      <c r="A334" t="s">
        <v>347</v>
      </c>
      <c r="B334">
        <v>11</v>
      </c>
      <c r="C334">
        <v>65485144</v>
      </c>
      <c r="D334">
        <v>65488409</v>
      </c>
      <c r="E334">
        <v>5</v>
      </c>
      <c r="F334">
        <v>3</v>
      </c>
      <c r="G334">
        <v>130644</v>
      </c>
      <c r="H334">
        <v>5.0557999999999996</v>
      </c>
      <c r="I334" s="2">
        <v>2.1428000000000001E-7</v>
      </c>
    </row>
    <row r="335" spans="1:9" x14ac:dyDescent="0.2">
      <c r="A335" t="s">
        <v>348</v>
      </c>
      <c r="B335">
        <v>11</v>
      </c>
      <c r="C335">
        <v>65541369</v>
      </c>
      <c r="D335">
        <v>65548062</v>
      </c>
      <c r="E335">
        <v>10</v>
      </c>
      <c r="F335">
        <v>3</v>
      </c>
      <c r="G335">
        <v>130644</v>
      </c>
      <c r="H335">
        <v>5.3224</v>
      </c>
      <c r="I335" s="2">
        <v>5.1198E-8</v>
      </c>
    </row>
    <row r="336" spans="1:9" x14ac:dyDescent="0.2">
      <c r="A336" t="s">
        <v>349</v>
      </c>
      <c r="B336">
        <v>11</v>
      </c>
      <c r="C336">
        <v>113185251</v>
      </c>
      <c r="D336">
        <v>113244345</v>
      </c>
      <c r="E336">
        <v>120</v>
      </c>
      <c r="F336">
        <v>17</v>
      </c>
      <c r="G336">
        <v>130644</v>
      </c>
      <c r="H336">
        <v>4.6957000000000004</v>
      </c>
      <c r="I336" s="2">
        <v>1.3285000000000001E-6</v>
      </c>
    </row>
    <row r="337" spans="1:9" x14ac:dyDescent="0.2">
      <c r="A337" t="s">
        <v>350</v>
      </c>
      <c r="B337">
        <v>11</v>
      </c>
      <c r="C337">
        <v>113280317</v>
      </c>
      <c r="D337">
        <v>113346413</v>
      </c>
      <c r="E337">
        <v>169</v>
      </c>
      <c r="F337">
        <v>23</v>
      </c>
      <c r="G337">
        <v>130644</v>
      </c>
      <c r="H337">
        <v>5.7259000000000002</v>
      </c>
      <c r="I337" s="2">
        <v>5.1449000000000003E-9</v>
      </c>
    </row>
    <row r="338" spans="1:9" x14ac:dyDescent="0.2">
      <c r="A338" t="s">
        <v>351</v>
      </c>
      <c r="B338">
        <v>11</v>
      </c>
      <c r="C338">
        <v>123325191</v>
      </c>
      <c r="D338">
        <v>123498478</v>
      </c>
      <c r="E338">
        <v>569</v>
      </c>
      <c r="F338">
        <v>81</v>
      </c>
      <c r="G338">
        <v>130644</v>
      </c>
      <c r="H338">
        <v>4.8647</v>
      </c>
      <c r="I338" s="2">
        <v>5.7316999999999999E-7</v>
      </c>
    </row>
    <row r="339" spans="1:9" x14ac:dyDescent="0.2">
      <c r="A339" t="s">
        <v>352</v>
      </c>
      <c r="B339">
        <v>11</v>
      </c>
      <c r="C339">
        <v>124609829</v>
      </c>
      <c r="D339">
        <v>124617102</v>
      </c>
      <c r="E339">
        <v>12</v>
      </c>
      <c r="F339">
        <v>3</v>
      </c>
      <c r="G339">
        <v>130644</v>
      </c>
      <c r="H339">
        <v>6.6802999999999999</v>
      </c>
      <c r="I339" s="2">
        <v>1.1923000000000001E-11</v>
      </c>
    </row>
    <row r="340" spans="1:9" x14ac:dyDescent="0.2">
      <c r="A340" t="s">
        <v>353</v>
      </c>
      <c r="B340">
        <v>11</v>
      </c>
      <c r="C340">
        <v>124617370</v>
      </c>
      <c r="D340">
        <v>124622109</v>
      </c>
      <c r="E340">
        <v>10</v>
      </c>
      <c r="F340">
        <v>4</v>
      </c>
      <c r="G340">
        <v>130644</v>
      </c>
      <c r="H340">
        <v>6.39</v>
      </c>
      <c r="I340" s="2">
        <v>8.2933000000000005E-11</v>
      </c>
    </row>
    <row r="341" spans="1:9" x14ac:dyDescent="0.2">
      <c r="A341" t="s">
        <v>354</v>
      </c>
      <c r="B341">
        <v>11</v>
      </c>
      <c r="C341">
        <v>124623019</v>
      </c>
      <c r="D341">
        <v>124632223</v>
      </c>
      <c r="E341">
        <v>14</v>
      </c>
      <c r="F341">
        <v>5</v>
      </c>
      <c r="G341">
        <v>130644</v>
      </c>
      <c r="H341">
        <v>7.6829999999999998</v>
      </c>
      <c r="I341" s="2">
        <v>7.7716000000000003E-15</v>
      </c>
    </row>
    <row r="342" spans="1:9" x14ac:dyDescent="0.2">
      <c r="A342" t="s">
        <v>355</v>
      </c>
      <c r="B342">
        <v>11</v>
      </c>
      <c r="C342">
        <v>124636388</v>
      </c>
      <c r="D342">
        <v>124670868</v>
      </c>
      <c r="E342">
        <v>57</v>
      </c>
      <c r="F342">
        <v>11</v>
      </c>
      <c r="G342">
        <v>130644</v>
      </c>
      <c r="H342">
        <v>5.9451000000000001</v>
      </c>
      <c r="I342" s="2">
        <v>1.3817000000000001E-9</v>
      </c>
    </row>
    <row r="343" spans="1:9" x14ac:dyDescent="0.2">
      <c r="A343" t="s">
        <v>356</v>
      </c>
      <c r="B343">
        <v>11</v>
      </c>
      <c r="C343">
        <v>132284875</v>
      </c>
      <c r="D343">
        <v>133402403</v>
      </c>
      <c r="E343">
        <v>3573</v>
      </c>
      <c r="F343">
        <v>269</v>
      </c>
      <c r="G343">
        <v>130644</v>
      </c>
      <c r="H343">
        <v>6.5301999999999998</v>
      </c>
      <c r="I343" s="2">
        <v>3.2841999999999998E-11</v>
      </c>
    </row>
    <row r="344" spans="1:9" x14ac:dyDescent="0.2">
      <c r="A344" t="s">
        <v>357</v>
      </c>
      <c r="B344">
        <v>11</v>
      </c>
      <c r="C344">
        <v>133778520</v>
      </c>
      <c r="D344">
        <v>133826649</v>
      </c>
      <c r="E344">
        <v>133</v>
      </c>
      <c r="F344">
        <v>23</v>
      </c>
      <c r="G344">
        <v>130644</v>
      </c>
      <c r="H344">
        <v>6.5911999999999997</v>
      </c>
      <c r="I344" s="2">
        <v>2.1818000000000001E-11</v>
      </c>
    </row>
    <row r="345" spans="1:9" x14ac:dyDescent="0.2">
      <c r="A345" t="s">
        <v>358</v>
      </c>
      <c r="B345">
        <v>11</v>
      </c>
      <c r="C345">
        <v>134248398</v>
      </c>
      <c r="D345">
        <v>134281880</v>
      </c>
      <c r="E345">
        <v>124</v>
      </c>
      <c r="F345">
        <v>13</v>
      </c>
      <c r="G345">
        <v>130644</v>
      </c>
      <c r="H345">
        <v>4.7001999999999997</v>
      </c>
      <c r="I345" s="2">
        <v>1.2998E-6</v>
      </c>
    </row>
    <row r="346" spans="1:9" x14ac:dyDescent="0.2">
      <c r="A346" t="s">
        <v>359</v>
      </c>
      <c r="B346">
        <v>12</v>
      </c>
      <c r="C346">
        <v>2079952</v>
      </c>
      <c r="D346">
        <v>2807115</v>
      </c>
      <c r="E346">
        <v>1962</v>
      </c>
      <c r="F346">
        <v>177</v>
      </c>
      <c r="G346">
        <v>130644</v>
      </c>
      <c r="H346">
        <v>8.7035</v>
      </c>
      <c r="I346" s="2">
        <v>1.6091E-18</v>
      </c>
    </row>
    <row r="347" spans="1:9" x14ac:dyDescent="0.2">
      <c r="A347" t="s">
        <v>360</v>
      </c>
      <c r="B347">
        <v>12</v>
      </c>
      <c r="C347">
        <v>23682438</v>
      </c>
      <c r="D347">
        <v>24715383</v>
      </c>
      <c r="E347">
        <v>2868</v>
      </c>
      <c r="F347">
        <v>216</v>
      </c>
      <c r="G347">
        <v>130644</v>
      </c>
      <c r="H347">
        <v>5.2956000000000003</v>
      </c>
      <c r="I347" s="2">
        <v>5.9301000000000003E-8</v>
      </c>
    </row>
    <row r="348" spans="1:9" x14ac:dyDescent="0.2">
      <c r="A348" t="s">
        <v>361</v>
      </c>
      <c r="B348">
        <v>12</v>
      </c>
      <c r="C348">
        <v>53835433</v>
      </c>
      <c r="D348">
        <v>53840427</v>
      </c>
      <c r="E348">
        <v>5</v>
      </c>
      <c r="F348">
        <v>2</v>
      </c>
      <c r="G348">
        <v>130644</v>
      </c>
      <c r="H348">
        <v>4.7351000000000001</v>
      </c>
      <c r="I348" s="2">
        <v>1.0950000000000001E-6</v>
      </c>
    </row>
    <row r="349" spans="1:9" x14ac:dyDescent="0.2">
      <c r="A349" t="s">
        <v>362</v>
      </c>
      <c r="B349">
        <v>12</v>
      </c>
      <c r="C349">
        <v>53873456</v>
      </c>
      <c r="D349">
        <v>53893444</v>
      </c>
      <c r="E349">
        <v>18</v>
      </c>
      <c r="F349">
        <v>11</v>
      </c>
      <c r="G349">
        <v>130644</v>
      </c>
      <c r="H349">
        <v>4.7371999999999996</v>
      </c>
      <c r="I349" s="2">
        <v>1.0837000000000001E-6</v>
      </c>
    </row>
    <row r="350" spans="1:9" x14ac:dyDescent="0.2">
      <c r="A350" t="s">
        <v>363</v>
      </c>
      <c r="B350">
        <v>12</v>
      </c>
      <c r="C350">
        <v>57482677</v>
      </c>
      <c r="D350">
        <v>57489259</v>
      </c>
      <c r="E350">
        <v>10</v>
      </c>
      <c r="F350">
        <v>5</v>
      </c>
      <c r="G350">
        <v>130644</v>
      </c>
      <c r="H350">
        <v>5.6966000000000001</v>
      </c>
      <c r="I350" s="2">
        <v>6.1103000000000003E-9</v>
      </c>
    </row>
    <row r="351" spans="1:9" x14ac:dyDescent="0.2">
      <c r="A351" t="s">
        <v>364</v>
      </c>
      <c r="B351">
        <v>12</v>
      </c>
      <c r="C351">
        <v>72233487</v>
      </c>
      <c r="D351">
        <v>72320629</v>
      </c>
      <c r="E351">
        <v>169</v>
      </c>
      <c r="F351">
        <v>15</v>
      </c>
      <c r="G351">
        <v>130644</v>
      </c>
      <c r="H351">
        <v>5.7001999999999997</v>
      </c>
      <c r="I351" s="2">
        <v>5.9822000000000003E-9</v>
      </c>
    </row>
    <row r="352" spans="1:9" x14ac:dyDescent="0.2">
      <c r="A352" t="s">
        <v>365</v>
      </c>
      <c r="B352">
        <v>12</v>
      </c>
      <c r="C352">
        <v>99128569</v>
      </c>
      <c r="D352">
        <v>100378512</v>
      </c>
      <c r="E352">
        <v>3025</v>
      </c>
      <c r="F352">
        <v>171</v>
      </c>
      <c r="G352">
        <v>130644</v>
      </c>
      <c r="H352">
        <v>6.5063000000000004</v>
      </c>
      <c r="I352" s="2">
        <v>3.8505E-11</v>
      </c>
    </row>
    <row r="353" spans="1:9" x14ac:dyDescent="0.2">
      <c r="A353" t="s">
        <v>366</v>
      </c>
      <c r="B353">
        <v>12</v>
      </c>
      <c r="C353">
        <v>110465401</v>
      </c>
      <c r="D353">
        <v>110505500</v>
      </c>
      <c r="E353">
        <v>66</v>
      </c>
      <c r="F353">
        <v>12</v>
      </c>
      <c r="G353">
        <v>130644</v>
      </c>
      <c r="H353">
        <v>4.9615999999999998</v>
      </c>
      <c r="I353" s="2">
        <v>3.4965000000000001E-7</v>
      </c>
    </row>
    <row r="354" spans="1:9" x14ac:dyDescent="0.2">
      <c r="A354" t="s">
        <v>367</v>
      </c>
      <c r="B354">
        <v>12</v>
      </c>
      <c r="C354">
        <v>110562140</v>
      </c>
      <c r="D354">
        <v>110656600</v>
      </c>
      <c r="E354">
        <v>100</v>
      </c>
      <c r="F354">
        <v>16</v>
      </c>
      <c r="G354">
        <v>130644</v>
      </c>
      <c r="H354">
        <v>6.0442</v>
      </c>
      <c r="I354" s="2">
        <v>7.5071999999999997E-10</v>
      </c>
    </row>
    <row r="355" spans="1:9" x14ac:dyDescent="0.2">
      <c r="A355" t="s">
        <v>368</v>
      </c>
      <c r="B355">
        <v>12</v>
      </c>
      <c r="C355">
        <v>110719032</v>
      </c>
      <c r="D355">
        <v>110788898</v>
      </c>
      <c r="E355">
        <v>83</v>
      </c>
      <c r="F355">
        <v>17</v>
      </c>
      <c r="G355">
        <v>130644</v>
      </c>
      <c r="H355">
        <v>5.9413</v>
      </c>
      <c r="I355" s="2">
        <v>1.4136E-9</v>
      </c>
    </row>
    <row r="356" spans="1:9" x14ac:dyDescent="0.2">
      <c r="A356" t="s">
        <v>369</v>
      </c>
      <c r="B356">
        <v>12</v>
      </c>
      <c r="C356">
        <v>110810705</v>
      </c>
      <c r="D356">
        <v>110841535</v>
      </c>
      <c r="E356">
        <v>61</v>
      </c>
      <c r="F356">
        <v>8</v>
      </c>
      <c r="G356">
        <v>130644</v>
      </c>
      <c r="H356">
        <v>5.2454000000000001</v>
      </c>
      <c r="I356" s="2">
        <v>7.7985999999999994E-8</v>
      </c>
    </row>
    <row r="357" spans="1:9" x14ac:dyDescent="0.2">
      <c r="A357" t="s">
        <v>370</v>
      </c>
      <c r="B357">
        <v>12</v>
      </c>
      <c r="C357">
        <v>110872695</v>
      </c>
      <c r="D357">
        <v>110888222</v>
      </c>
      <c r="E357">
        <v>27</v>
      </c>
      <c r="F357">
        <v>6</v>
      </c>
      <c r="G357">
        <v>130644</v>
      </c>
      <c r="H357">
        <v>5.1273999999999997</v>
      </c>
      <c r="I357" s="2">
        <v>1.4688999999999999E-7</v>
      </c>
    </row>
    <row r="358" spans="1:9" x14ac:dyDescent="0.2">
      <c r="A358" t="s">
        <v>371</v>
      </c>
      <c r="B358">
        <v>12</v>
      </c>
      <c r="C358">
        <v>110890291</v>
      </c>
      <c r="D358">
        <v>110906667</v>
      </c>
      <c r="E358">
        <v>23</v>
      </c>
      <c r="F358">
        <v>5</v>
      </c>
      <c r="G358">
        <v>130644</v>
      </c>
      <c r="H358">
        <v>5.8110999999999997</v>
      </c>
      <c r="I358" s="2">
        <v>3.1027E-9</v>
      </c>
    </row>
    <row r="359" spans="1:9" x14ac:dyDescent="0.2">
      <c r="A359" t="s">
        <v>372</v>
      </c>
      <c r="B359">
        <v>12</v>
      </c>
      <c r="C359">
        <v>110906232</v>
      </c>
      <c r="D359">
        <v>110928192</v>
      </c>
      <c r="E359">
        <v>32</v>
      </c>
      <c r="F359">
        <v>6</v>
      </c>
      <c r="G359">
        <v>130644</v>
      </c>
      <c r="H359">
        <v>5.1637000000000004</v>
      </c>
      <c r="I359" s="2">
        <v>1.2107000000000001E-7</v>
      </c>
    </row>
    <row r="360" spans="1:9" x14ac:dyDescent="0.2">
      <c r="A360" t="s">
        <v>373</v>
      </c>
      <c r="B360">
        <v>12</v>
      </c>
      <c r="C360">
        <v>110929330</v>
      </c>
      <c r="D360">
        <v>110939916</v>
      </c>
      <c r="E360">
        <v>11</v>
      </c>
      <c r="F360">
        <v>3</v>
      </c>
      <c r="G360">
        <v>130644</v>
      </c>
      <c r="H360">
        <v>4.7285000000000004</v>
      </c>
      <c r="I360" s="2">
        <v>1.1309E-6</v>
      </c>
    </row>
    <row r="361" spans="1:9" x14ac:dyDescent="0.2">
      <c r="A361" t="s">
        <v>374</v>
      </c>
      <c r="B361">
        <v>12</v>
      </c>
      <c r="C361">
        <v>110940005</v>
      </c>
      <c r="D361">
        <v>110973952</v>
      </c>
      <c r="E361">
        <v>50</v>
      </c>
      <c r="F361">
        <v>7</v>
      </c>
      <c r="G361">
        <v>130644</v>
      </c>
      <c r="H361">
        <v>4.8071999999999999</v>
      </c>
      <c r="I361" s="2">
        <v>7.6527999999999998E-7</v>
      </c>
    </row>
    <row r="362" spans="1:9" x14ac:dyDescent="0.2">
      <c r="A362" t="s">
        <v>375</v>
      </c>
      <c r="B362">
        <v>12</v>
      </c>
      <c r="C362">
        <v>110972237</v>
      </c>
      <c r="D362">
        <v>111021064</v>
      </c>
      <c r="E362">
        <v>50</v>
      </c>
      <c r="F362">
        <v>12</v>
      </c>
      <c r="G362">
        <v>130644</v>
      </c>
      <c r="H362">
        <v>5.8978999999999999</v>
      </c>
      <c r="I362" s="2">
        <v>1.8412E-9</v>
      </c>
    </row>
    <row r="363" spans="1:9" x14ac:dyDescent="0.2">
      <c r="A363" t="s">
        <v>376</v>
      </c>
      <c r="B363">
        <v>12</v>
      </c>
      <c r="C363">
        <v>111051832</v>
      </c>
      <c r="D363">
        <v>111086935</v>
      </c>
      <c r="E363">
        <v>38</v>
      </c>
      <c r="F363">
        <v>9</v>
      </c>
      <c r="G363">
        <v>130644</v>
      </c>
      <c r="H363">
        <v>5.6525999999999996</v>
      </c>
      <c r="I363" s="2">
        <v>7.9006000000000006E-9</v>
      </c>
    </row>
    <row r="364" spans="1:9" x14ac:dyDescent="0.2">
      <c r="A364" t="s">
        <v>377</v>
      </c>
      <c r="B364">
        <v>12</v>
      </c>
      <c r="C364">
        <v>111086491</v>
      </c>
      <c r="D364">
        <v>111130276</v>
      </c>
      <c r="E364">
        <v>58</v>
      </c>
      <c r="F364">
        <v>7</v>
      </c>
      <c r="G364">
        <v>130644</v>
      </c>
      <c r="H364">
        <v>4.6822999999999997</v>
      </c>
      <c r="I364" s="2">
        <v>1.4186000000000001E-6</v>
      </c>
    </row>
    <row r="365" spans="1:9" x14ac:dyDescent="0.2">
      <c r="A365" t="s">
        <v>378</v>
      </c>
      <c r="B365">
        <v>12</v>
      </c>
      <c r="C365">
        <v>111157613</v>
      </c>
      <c r="D365">
        <v>111180783</v>
      </c>
      <c r="E365">
        <v>39</v>
      </c>
      <c r="F365">
        <v>6</v>
      </c>
      <c r="G365">
        <v>130644</v>
      </c>
      <c r="H365">
        <v>5.8296999999999999</v>
      </c>
      <c r="I365" s="2">
        <v>2.7769999999999998E-9</v>
      </c>
    </row>
    <row r="366" spans="1:9" x14ac:dyDescent="0.2">
      <c r="A366" t="s">
        <v>379</v>
      </c>
      <c r="B366">
        <v>12</v>
      </c>
      <c r="C366">
        <v>121200313</v>
      </c>
      <c r="D366">
        <v>121342155</v>
      </c>
      <c r="E366">
        <v>411</v>
      </c>
      <c r="F366">
        <v>23</v>
      </c>
      <c r="G366">
        <v>130644</v>
      </c>
      <c r="H366">
        <v>4.6196000000000002</v>
      </c>
      <c r="I366" s="2">
        <v>1.9222E-6</v>
      </c>
    </row>
    <row r="367" spans="1:9" x14ac:dyDescent="0.2">
      <c r="A367" t="s">
        <v>380</v>
      </c>
      <c r="B367">
        <v>12</v>
      </c>
      <c r="C367">
        <v>121415861</v>
      </c>
      <c r="D367">
        <v>121440315</v>
      </c>
      <c r="E367">
        <v>91</v>
      </c>
      <c r="F367">
        <v>15</v>
      </c>
      <c r="G367">
        <v>130644</v>
      </c>
      <c r="H367">
        <v>4.7092000000000001</v>
      </c>
      <c r="I367" s="2">
        <v>1.2432E-6</v>
      </c>
    </row>
    <row r="368" spans="1:9" x14ac:dyDescent="0.2">
      <c r="A368" t="s">
        <v>381</v>
      </c>
      <c r="B368">
        <v>12</v>
      </c>
      <c r="C368">
        <v>121440835</v>
      </c>
      <c r="D368">
        <v>121454300</v>
      </c>
      <c r="E368">
        <v>53</v>
      </c>
      <c r="F368">
        <v>12</v>
      </c>
      <c r="G368">
        <v>130644</v>
      </c>
      <c r="H368">
        <v>4.7725</v>
      </c>
      <c r="I368" s="2">
        <v>9.0994999999999997E-7</v>
      </c>
    </row>
    <row r="369" spans="1:9" x14ac:dyDescent="0.2">
      <c r="A369" t="s">
        <v>382</v>
      </c>
      <c r="B369">
        <v>12</v>
      </c>
      <c r="C369">
        <v>122459861</v>
      </c>
      <c r="D369">
        <v>122499950</v>
      </c>
      <c r="E369">
        <v>102</v>
      </c>
      <c r="F369">
        <v>21</v>
      </c>
      <c r="G369">
        <v>130644</v>
      </c>
      <c r="H369">
        <v>4.7572000000000001</v>
      </c>
      <c r="I369" s="2">
        <v>9.8157000000000007E-7</v>
      </c>
    </row>
    <row r="370" spans="1:9" x14ac:dyDescent="0.2">
      <c r="A370" t="s">
        <v>383</v>
      </c>
      <c r="B370">
        <v>12</v>
      </c>
      <c r="C370">
        <v>122755981</v>
      </c>
      <c r="D370">
        <v>122907179</v>
      </c>
      <c r="E370">
        <v>233</v>
      </c>
      <c r="F370">
        <v>19</v>
      </c>
      <c r="G370">
        <v>130644</v>
      </c>
      <c r="H370">
        <v>4.5960999999999999</v>
      </c>
      <c r="I370" s="2">
        <v>2.1521000000000001E-6</v>
      </c>
    </row>
    <row r="371" spans="1:9" x14ac:dyDescent="0.2">
      <c r="A371" t="s">
        <v>384</v>
      </c>
      <c r="B371">
        <v>12</v>
      </c>
      <c r="C371">
        <v>123259056</v>
      </c>
      <c r="D371">
        <v>123311927</v>
      </c>
      <c r="E371">
        <v>161</v>
      </c>
      <c r="F371">
        <v>14</v>
      </c>
      <c r="G371">
        <v>130644</v>
      </c>
      <c r="H371">
        <v>4.9494999999999996</v>
      </c>
      <c r="I371" s="2">
        <v>3.7208999999999999E-7</v>
      </c>
    </row>
    <row r="372" spans="1:9" x14ac:dyDescent="0.2">
      <c r="A372" t="s">
        <v>385</v>
      </c>
      <c r="B372">
        <v>12</v>
      </c>
      <c r="C372">
        <v>123319045</v>
      </c>
      <c r="D372">
        <v>123347508</v>
      </c>
      <c r="E372">
        <v>86</v>
      </c>
      <c r="F372">
        <v>9</v>
      </c>
      <c r="G372">
        <v>130644</v>
      </c>
      <c r="H372">
        <v>5.5126999999999997</v>
      </c>
      <c r="I372" s="2">
        <v>1.7668E-8</v>
      </c>
    </row>
    <row r="373" spans="1:9" x14ac:dyDescent="0.2">
      <c r="A373" t="s">
        <v>386</v>
      </c>
      <c r="B373">
        <v>12</v>
      </c>
      <c r="C373">
        <v>123405498</v>
      </c>
      <c r="D373">
        <v>123451056</v>
      </c>
      <c r="E373">
        <v>35</v>
      </c>
      <c r="F373">
        <v>10</v>
      </c>
      <c r="G373">
        <v>130644</v>
      </c>
      <c r="H373">
        <v>6.8087999999999997</v>
      </c>
      <c r="I373" s="2">
        <v>4.9192999999999998E-12</v>
      </c>
    </row>
    <row r="374" spans="1:9" x14ac:dyDescent="0.2">
      <c r="A374" t="s">
        <v>387</v>
      </c>
      <c r="B374">
        <v>12</v>
      </c>
      <c r="C374">
        <v>123459354</v>
      </c>
      <c r="D374">
        <v>123464588</v>
      </c>
      <c r="E374">
        <v>6</v>
      </c>
      <c r="F374">
        <v>2</v>
      </c>
      <c r="G374">
        <v>130644</v>
      </c>
      <c r="H374">
        <v>6.7305000000000001</v>
      </c>
      <c r="I374" s="2">
        <v>8.4560999999999999E-12</v>
      </c>
    </row>
    <row r="375" spans="1:9" x14ac:dyDescent="0.2">
      <c r="A375" t="s">
        <v>388</v>
      </c>
      <c r="B375">
        <v>12</v>
      </c>
      <c r="C375">
        <v>123464607</v>
      </c>
      <c r="D375">
        <v>123467460</v>
      </c>
      <c r="E375">
        <v>1</v>
      </c>
      <c r="F375">
        <v>1</v>
      </c>
      <c r="G375">
        <v>130644</v>
      </c>
      <c r="H375">
        <v>8.5684000000000005</v>
      </c>
      <c r="I375" s="2">
        <v>5.2459999999999997E-18</v>
      </c>
    </row>
    <row r="376" spans="1:9" x14ac:dyDescent="0.2">
      <c r="A376" t="s">
        <v>389</v>
      </c>
      <c r="B376">
        <v>12</v>
      </c>
      <c r="C376">
        <v>123468027</v>
      </c>
      <c r="D376">
        <v>123635376</v>
      </c>
      <c r="E376">
        <v>168</v>
      </c>
      <c r="F376">
        <v>21</v>
      </c>
      <c r="G376">
        <v>130644</v>
      </c>
      <c r="H376">
        <v>7.6635</v>
      </c>
      <c r="I376" s="2">
        <v>9.0482999999999999E-15</v>
      </c>
    </row>
    <row r="377" spans="1:9" x14ac:dyDescent="0.2">
      <c r="A377" t="s">
        <v>390</v>
      </c>
      <c r="B377">
        <v>12</v>
      </c>
      <c r="C377">
        <v>123640943</v>
      </c>
      <c r="D377">
        <v>123717785</v>
      </c>
      <c r="E377">
        <v>194</v>
      </c>
      <c r="F377">
        <v>11</v>
      </c>
      <c r="G377">
        <v>130644</v>
      </c>
      <c r="H377">
        <v>6.1093999999999999</v>
      </c>
      <c r="I377" s="2">
        <v>5.0000000000000003E-10</v>
      </c>
    </row>
    <row r="378" spans="1:9" x14ac:dyDescent="0.2">
      <c r="A378" t="s">
        <v>391</v>
      </c>
      <c r="B378">
        <v>12</v>
      </c>
      <c r="C378">
        <v>123717844</v>
      </c>
      <c r="D378">
        <v>123742651</v>
      </c>
      <c r="E378">
        <v>74</v>
      </c>
      <c r="F378">
        <v>8</v>
      </c>
      <c r="G378">
        <v>130644</v>
      </c>
      <c r="H378">
        <v>7.6619000000000002</v>
      </c>
      <c r="I378" s="2">
        <v>9.1593000000000003E-15</v>
      </c>
    </row>
    <row r="379" spans="1:9" x14ac:dyDescent="0.2">
      <c r="A379" t="s">
        <v>392</v>
      </c>
      <c r="B379">
        <v>12</v>
      </c>
      <c r="C379">
        <v>123745517</v>
      </c>
      <c r="D379">
        <v>123756863</v>
      </c>
      <c r="E379">
        <v>27</v>
      </c>
      <c r="F379">
        <v>6</v>
      </c>
      <c r="G379">
        <v>130644</v>
      </c>
      <c r="H379">
        <v>7.3379000000000003</v>
      </c>
      <c r="I379" s="2">
        <v>1.0852E-13</v>
      </c>
    </row>
    <row r="380" spans="1:9" x14ac:dyDescent="0.2">
      <c r="A380" t="s">
        <v>393</v>
      </c>
      <c r="B380">
        <v>12</v>
      </c>
      <c r="C380">
        <v>123773656</v>
      </c>
      <c r="D380">
        <v>123849756</v>
      </c>
      <c r="E380">
        <v>257</v>
      </c>
      <c r="F380">
        <v>12</v>
      </c>
      <c r="G380">
        <v>130644</v>
      </c>
      <c r="H380">
        <v>6.9010999999999996</v>
      </c>
      <c r="I380" s="2">
        <v>2.581E-12</v>
      </c>
    </row>
    <row r="381" spans="1:9" x14ac:dyDescent="0.2">
      <c r="A381" t="s">
        <v>394</v>
      </c>
      <c r="B381">
        <v>12</v>
      </c>
      <c r="C381">
        <v>123848046</v>
      </c>
      <c r="D381">
        <v>123850336</v>
      </c>
      <c r="E381">
        <v>13</v>
      </c>
      <c r="F381">
        <v>3</v>
      </c>
      <c r="G381">
        <v>130644</v>
      </c>
      <c r="H381">
        <v>6.1999000000000004</v>
      </c>
      <c r="I381" s="2">
        <v>2.8241999999999999E-10</v>
      </c>
    </row>
    <row r="382" spans="1:9" x14ac:dyDescent="0.2">
      <c r="A382" t="s">
        <v>395</v>
      </c>
      <c r="B382">
        <v>12</v>
      </c>
      <c r="C382">
        <v>123868704</v>
      </c>
      <c r="D382">
        <v>123893900</v>
      </c>
      <c r="E382">
        <v>49</v>
      </c>
      <c r="F382">
        <v>9</v>
      </c>
      <c r="G382">
        <v>130644</v>
      </c>
      <c r="H382">
        <v>7.5751999999999997</v>
      </c>
      <c r="I382" s="2">
        <v>1.7929999999999999E-14</v>
      </c>
    </row>
    <row r="383" spans="1:9" x14ac:dyDescent="0.2">
      <c r="A383" t="s">
        <v>396</v>
      </c>
      <c r="B383">
        <v>12</v>
      </c>
      <c r="C383">
        <v>123899936</v>
      </c>
      <c r="D383">
        <v>123921264</v>
      </c>
      <c r="E383">
        <v>50</v>
      </c>
      <c r="F383">
        <v>11</v>
      </c>
      <c r="G383">
        <v>130644</v>
      </c>
      <c r="H383">
        <v>7.2644000000000002</v>
      </c>
      <c r="I383" s="2">
        <v>1.8741000000000001E-13</v>
      </c>
    </row>
    <row r="384" spans="1:9" x14ac:dyDescent="0.2">
      <c r="A384" t="s">
        <v>397</v>
      </c>
      <c r="B384">
        <v>12</v>
      </c>
      <c r="C384">
        <v>124420955</v>
      </c>
      <c r="D384">
        <v>124457373</v>
      </c>
      <c r="E384">
        <v>77</v>
      </c>
      <c r="F384">
        <v>7</v>
      </c>
      <c r="G384">
        <v>130644</v>
      </c>
      <c r="H384">
        <v>5.2247000000000003</v>
      </c>
      <c r="I384" s="2">
        <v>8.7228000000000005E-8</v>
      </c>
    </row>
    <row r="385" spans="1:9" x14ac:dyDescent="0.2">
      <c r="A385" t="s">
        <v>398</v>
      </c>
      <c r="B385">
        <v>12</v>
      </c>
      <c r="C385">
        <v>124457699</v>
      </c>
      <c r="D385">
        <v>124499986</v>
      </c>
      <c r="E385">
        <v>76</v>
      </c>
      <c r="F385">
        <v>9</v>
      </c>
      <c r="G385">
        <v>130644</v>
      </c>
      <c r="H385">
        <v>5.4471999999999996</v>
      </c>
      <c r="I385" s="2">
        <v>2.5577000000000001E-8</v>
      </c>
    </row>
    <row r="386" spans="1:9" x14ac:dyDescent="0.2">
      <c r="A386" t="s">
        <v>399</v>
      </c>
      <c r="B386">
        <v>13</v>
      </c>
      <c r="C386">
        <v>38210773</v>
      </c>
      <c r="D386">
        <v>38443939</v>
      </c>
      <c r="E386">
        <v>729</v>
      </c>
      <c r="F386">
        <v>58</v>
      </c>
      <c r="G386">
        <v>130644</v>
      </c>
      <c r="H386">
        <v>5.5186000000000002</v>
      </c>
      <c r="I386" s="2">
        <v>1.7083999999999999E-8</v>
      </c>
    </row>
    <row r="387" spans="1:9" x14ac:dyDescent="0.2">
      <c r="A387" t="s">
        <v>400</v>
      </c>
      <c r="B387">
        <v>13</v>
      </c>
      <c r="C387">
        <v>43787335</v>
      </c>
      <c r="D387">
        <v>44361116</v>
      </c>
      <c r="E387">
        <v>1392</v>
      </c>
      <c r="F387">
        <v>73</v>
      </c>
      <c r="G387">
        <v>130644</v>
      </c>
      <c r="H387">
        <v>4.8799000000000001</v>
      </c>
      <c r="I387" s="2">
        <v>5.3061000000000001E-7</v>
      </c>
    </row>
    <row r="388" spans="1:9" x14ac:dyDescent="0.2">
      <c r="A388" t="s">
        <v>401</v>
      </c>
      <c r="B388">
        <v>13</v>
      </c>
      <c r="C388">
        <v>66876966</v>
      </c>
      <c r="D388">
        <v>67804468</v>
      </c>
      <c r="E388">
        <v>2067</v>
      </c>
      <c r="F388">
        <v>119</v>
      </c>
      <c r="G388">
        <v>130644</v>
      </c>
      <c r="H388">
        <v>5.2538</v>
      </c>
      <c r="I388" s="2">
        <v>7.4492000000000003E-8</v>
      </c>
    </row>
    <row r="389" spans="1:9" x14ac:dyDescent="0.2">
      <c r="A389" t="s">
        <v>402</v>
      </c>
      <c r="B389">
        <v>13</v>
      </c>
      <c r="C389">
        <v>79885962</v>
      </c>
      <c r="D389">
        <v>79980393</v>
      </c>
      <c r="E389">
        <v>233</v>
      </c>
      <c r="F389">
        <v>9</v>
      </c>
      <c r="G389">
        <v>130644</v>
      </c>
      <c r="H389">
        <v>5.6924999999999999</v>
      </c>
      <c r="I389" s="2">
        <v>6.2592999999999997E-9</v>
      </c>
    </row>
    <row r="390" spans="1:9" x14ac:dyDescent="0.2">
      <c r="A390" t="s">
        <v>403</v>
      </c>
      <c r="B390">
        <v>13</v>
      </c>
      <c r="C390">
        <v>80055259</v>
      </c>
      <c r="D390">
        <v>80130212</v>
      </c>
      <c r="E390">
        <v>116</v>
      </c>
      <c r="F390">
        <v>12</v>
      </c>
      <c r="G390">
        <v>130644</v>
      </c>
      <c r="H390">
        <v>5.2778999999999998</v>
      </c>
      <c r="I390" s="2">
        <v>6.5346999999999996E-8</v>
      </c>
    </row>
    <row r="391" spans="1:9" x14ac:dyDescent="0.2">
      <c r="A391" t="s">
        <v>404</v>
      </c>
      <c r="B391">
        <v>13</v>
      </c>
      <c r="C391">
        <v>96453834</v>
      </c>
      <c r="D391">
        <v>96705736</v>
      </c>
      <c r="E391">
        <v>453</v>
      </c>
      <c r="F391">
        <v>22</v>
      </c>
      <c r="G391">
        <v>130644</v>
      </c>
      <c r="H391">
        <v>4.6463000000000001</v>
      </c>
      <c r="I391" s="2">
        <v>1.6897000000000001E-6</v>
      </c>
    </row>
    <row r="392" spans="1:9" x14ac:dyDescent="0.2">
      <c r="A392" t="s">
        <v>405</v>
      </c>
      <c r="B392">
        <v>13</v>
      </c>
      <c r="C392">
        <v>96743093</v>
      </c>
      <c r="D392">
        <v>97491816</v>
      </c>
      <c r="E392">
        <v>1673</v>
      </c>
      <c r="F392">
        <v>66</v>
      </c>
      <c r="G392">
        <v>130644</v>
      </c>
      <c r="H392">
        <v>4.6927000000000003</v>
      </c>
      <c r="I392" s="2">
        <v>1.3479E-6</v>
      </c>
    </row>
    <row r="393" spans="1:9" x14ac:dyDescent="0.2">
      <c r="A393" t="s">
        <v>406</v>
      </c>
      <c r="B393">
        <v>14</v>
      </c>
      <c r="C393">
        <v>33404115</v>
      </c>
      <c r="D393">
        <v>34273382</v>
      </c>
      <c r="E393">
        <v>2718</v>
      </c>
      <c r="F393">
        <v>271</v>
      </c>
      <c r="G393">
        <v>130644</v>
      </c>
      <c r="H393">
        <v>5.8296000000000001</v>
      </c>
      <c r="I393" s="2">
        <v>2.7778000000000001E-9</v>
      </c>
    </row>
    <row r="394" spans="1:9" x14ac:dyDescent="0.2">
      <c r="A394" t="s">
        <v>407</v>
      </c>
      <c r="B394">
        <v>14</v>
      </c>
      <c r="C394">
        <v>51441979</v>
      </c>
      <c r="D394">
        <v>51562422</v>
      </c>
      <c r="E394">
        <v>471</v>
      </c>
      <c r="F394">
        <v>43</v>
      </c>
      <c r="G394">
        <v>130644</v>
      </c>
      <c r="H394">
        <v>4.6683000000000003</v>
      </c>
      <c r="I394" s="2">
        <v>1.5187E-6</v>
      </c>
    </row>
    <row r="395" spans="1:9" x14ac:dyDescent="0.2">
      <c r="A395" t="s">
        <v>408</v>
      </c>
      <c r="B395">
        <v>14</v>
      </c>
      <c r="C395">
        <v>55405656</v>
      </c>
      <c r="D395">
        <v>55493819</v>
      </c>
      <c r="E395">
        <v>175</v>
      </c>
      <c r="F395">
        <v>14</v>
      </c>
      <c r="G395">
        <v>130644</v>
      </c>
      <c r="H395">
        <v>4.7019000000000002</v>
      </c>
      <c r="I395" s="2">
        <v>1.2888000000000001E-6</v>
      </c>
    </row>
    <row r="396" spans="1:9" x14ac:dyDescent="0.2">
      <c r="A396" t="s">
        <v>409</v>
      </c>
      <c r="B396">
        <v>14</v>
      </c>
      <c r="C396">
        <v>60062694</v>
      </c>
      <c r="D396">
        <v>60337557</v>
      </c>
      <c r="E396">
        <v>503</v>
      </c>
      <c r="F396">
        <v>25</v>
      </c>
      <c r="G396">
        <v>130644</v>
      </c>
      <c r="H396">
        <v>5.6322999999999999</v>
      </c>
      <c r="I396" s="2">
        <v>8.8922000000000004E-9</v>
      </c>
    </row>
    <row r="397" spans="1:9" x14ac:dyDescent="0.2">
      <c r="A397" t="s">
        <v>410</v>
      </c>
      <c r="B397">
        <v>14</v>
      </c>
      <c r="C397">
        <v>71374122</v>
      </c>
      <c r="D397">
        <v>71582099</v>
      </c>
      <c r="E397">
        <v>482</v>
      </c>
      <c r="F397">
        <v>25</v>
      </c>
      <c r="G397">
        <v>130644</v>
      </c>
      <c r="H397">
        <v>4.7018000000000004</v>
      </c>
      <c r="I397" s="2">
        <v>1.2895000000000001E-6</v>
      </c>
    </row>
    <row r="398" spans="1:9" x14ac:dyDescent="0.2">
      <c r="A398" t="s">
        <v>411</v>
      </c>
      <c r="B398">
        <v>14</v>
      </c>
      <c r="C398">
        <v>72398817</v>
      </c>
      <c r="D398">
        <v>73033238</v>
      </c>
      <c r="E398">
        <v>2239</v>
      </c>
      <c r="F398">
        <v>111</v>
      </c>
      <c r="G398">
        <v>130644</v>
      </c>
      <c r="H398">
        <v>5.0738000000000003</v>
      </c>
      <c r="I398" s="2">
        <v>1.9494E-7</v>
      </c>
    </row>
    <row r="399" spans="1:9" x14ac:dyDescent="0.2">
      <c r="A399" t="s">
        <v>412</v>
      </c>
      <c r="B399">
        <v>14</v>
      </c>
      <c r="C399">
        <v>81641796</v>
      </c>
      <c r="D399">
        <v>81687575</v>
      </c>
      <c r="E399">
        <v>86</v>
      </c>
      <c r="F399">
        <v>13</v>
      </c>
      <c r="G399">
        <v>130644</v>
      </c>
      <c r="H399">
        <v>4.6273999999999997</v>
      </c>
      <c r="I399" s="2">
        <v>1.8513E-6</v>
      </c>
    </row>
    <row r="400" spans="1:9" x14ac:dyDescent="0.2">
      <c r="A400" t="s">
        <v>413</v>
      </c>
      <c r="B400">
        <v>14</v>
      </c>
      <c r="C400">
        <v>99635624</v>
      </c>
      <c r="D400">
        <v>99738514</v>
      </c>
      <c r="E400">
        <v>262</v>
      </c>
      <c r="F400">
        <v>35</v>
      </c>
      <c r="G400">
        <v>130644</v>
      </c>
      <c r="H400">
        <v>5.4507000000000003</v>
      </c>
      <c r="I400" s="2">
        <v>2.5081999999999999E-8</v>
      </c>
    </row>
    <row r="401" spans="1:9" x14ac:dyDescent="0.2">
      <c r="A401" t="s">
        <v>414</v>
      </c>
      <c r="B401">
        <v>14</v>
      </c>
      <c r="C401">
        <v>103851701</v>
      </c>
      <c r="D401">
        <v>103970168</v>
      </c>
      <c r="E401">
        <v>262</v>
      </c>
      <c r="F401">
        <v>10</v>
      </c>
      <c r="G401">
        <v>130644</v>
      </c>
      <c r="H401">
        <v>4.5571000000000002</v>
      </c>
      <c r="I401" s="2">
        <v>2.5926E-6</v>
      </c>
    </row>
    <row r="402" spans="1:9" x14ac:dyDescent="0.2">
      <c r="A402" t="s">
        <v>415</v>
      </c>
      <c r="B402">
        <v>14</v>
      </c>
      <c r="C402">
        <v>103995509</v>
      </c>
      <c r="D402">
        <v>104003410</v>
      </c>
      <c r="E402">
        <v>20</v>
      </c>
      <c r="F402">
        <v>4</v>
      </c>
      <c r="G402">
        <v>130644</v>
      </c>
      <c r="H402">
        <v>5.2019000000000002</v>
      </c>
      <c r="I402" s="2">
        <v>9.8621999999999995E-8</v>
      </c>
    </row>
    <row r="403" spans="1:9" x14ac:dyDescent="0.2">
      <c r="A403" t="s">
        <v>416</v>
      </c>
      <c r="B403">
        <v>14</v>
      </c>
      <c r="C403">
        <v>104022881</v>
      </c>
      <c r="D403">
        <v>104029151</v>
      </c>
      <c r="E403">
        <v>9</v>
      </c>
      <c r="F403">
        <v>2</v>
      </c>
      <c r="G403">
        <v>130644</v>
      </c>
      <c r="H403">
        <v>5.5692000000000004</v>
      </c>
      <c r="I403" s="2">
        <v>1.2798E-8</v>
      </c>
    </row>
    <row r="404" spans="1:9" x14ac:dyDescent="0.2">
      <c r="A404" t="s">
        <v>417</v>
      </c>
      <c r="B404">
        <v>14</v>
      </c>
      <c r="C404">
        <v>104029299</v>
      </c>
      <c r="D404">
        <v>104057236</v>
      </c>
      <c r="E404">
        <v>56</v>
      </c>
      <c r="F404">
        <v>8</v>
      </c>
      <c r="G404">
        <v>130644</v>
      </c>
      <c r="H404">
        <v>6.4535</v>
      </c>
      <c r="I404" s="2">
        <v>5.4656E-11</v>
      </c>
    </row>
    <row r="405" spans="1:9" x14ac:dyDescent="0.2">
      <c r="A405" t="s">
        <v>418</v>
      </c>
      <c r="B405">
        <v>14</v>
      </c>
      <c r="C405">
        <v>104095525</v>
      </c>
      <c r="D405">
        <v>104167888</v>
      </c>
      <c r="E405">
        <v>152</v>
      </c>
      <c r="F405">
        <v>17</v>
      </c>
      <c r="G405">
        <v>130644</v>
      </c>
      <c r="H405">
        <v>5.0662000000000003</v>
      </c>
      <c r="I405" s="2">
        <v>2.0295E-7</v>
      </c>
    </row>
    <row r="406" spans="1:9" x14ac:dyDescent="0.2">
      <c r="A406" t="s">
        <v>419</v>
      </c>
      <c r="B406">
        <v>14</v>
      </c>
      <c r="C406">
        <v>104163945</v>
      </c>
      <c r="D406">
        <v>104181823</v>
      </c>
      <c r="E406">
        <v>30</v>
      </c>
      <c r="F406">
        <v>7</v>
      </c>
      <c r="G406">
        <v>130644</v>
      </c>
      <c r="H406">
        <v>6.5956999999999999</v>
      </c>
      <c r="I406" s="2">
        <v>2.1169000000000001E-11</v>
      </c>
    </row>
    <row r="407" spans="1:9" x14ac:dyDescent="0.2">
      <c r="A407" t="s">
        <v>420</v>
      </c>
      <c r="B407">
        <v>14</v>
      </c>
      <c r="C407">
        <v>104182081</v>
      </c>
      <c r="D407">
        <v>104200005</v>
      </c>
      <c r="E407">
        <v>42</v>
      </c>
      <c r="F407">
        <v>9</v>
      </c>
      <c r="G407">
        <v>130644</v>
      </c>
      <c r="H407">
        <v>7.1111000000000004</v>
      </c>
      <c r="I407" s="2">
        <v>5.7564999999999998E-13</v>
      </c>
    </row>
    <row r="408" spans="1:9" x14ac:dyDescent="0.2">
      <c r="A408" t="s">
        <v>421</v>
      </c>
      <c r="B408">
        <v>14</v>
      </c>
      <c r="C408">
        <v>104200088</v>
      </c>
      <c r="D408">
        <v>104315116</v>
      </c>
      <c r="E408">
        <v>240</v>
      </c>
      <c r="F408">
        <v>12</v>
      </c>
      <c r="G408">
        <v>130644</v>
      </c>
      <c r="H408">
        <v>7.1853999999999996</v>
      </c>
      <c r="I408" s="2">
        <v>3.3507000000000001E-13</v>
      </c>
    </row>
    <row r="409" spans="1:9" x14ac:dyDescent="0.2">
      <c r="A409" t="s">
        <v>422</v>
      </c>
      <c r="B409">
        <v>15</v>
      </c>
      <c r="C409">
        <v>40576461</v>
      </c>
      <c r="D409">
        <v>40600174</v>
      </c>
      <c r="E409">
        <v>45</v>
      </c>
      <c r="F409">
        <v>9</v>
      </c>
      <c r="G409">
        <v>130644</v>
      </c>
      <c r="H409">
        <v>4.9604999999999997</v>
      </c>
      <c r="I409" s="2">
        <v>3.5156000000000001E-7</v>
      </c>
    </row>
    <row r="410" spans="1:9" x14ac:dyDescent="0.2">
      <c r="A410" t="s">
        <v>423</v>
      </c>
      <c r="B410">
        <v>15</v>
      </c>
      <c r="C410">
        <v>43568479</v>
      </c>
      <c r="D410">
        <v>43594453</v>
      </c>
      <c r="E410">
        <v>30</v>
      </c>
      <c r="F410">
        <v>5</v>
      </c>
      <c r="G410">
        <v>130644</v>
      </c>
      <c r="H410">
        <v>4.7508999999999997</v>
      </c>
      <c r="I410" s="2">
        <v>1.0125E-6</v>
      </c>
    </row>
    <row r="411" spans="1:9" x14ac:dyDescent="0.2">
      <c r="A411" t="s">
        <v>424</v>
      </c>
      <c r="B411">
        <v>15</v>
      </c>
      <c r="C411">
        <v>43619974</v>
      </c>
      <c r="D411">
        <v>43622820</v>
      </c>
      <c r="E411">
        <v>4</v>
      </c>
      <c r="F411">
        <v>2</v>
      </c>
      <c r="G411">
        <v>130644</v>
      </c>
      <c r="H411">
        <v>4.9752000000000001</v>
      </c>
      <c r="I411" s="2">
        <v>3.2584000000000001E-7</v>
      </c>
    </row>
    <row r="412" spans="1:9" x14ac:dyDescent="0.2">
      <c r="A412" t="s">
        <v>425</v>
      </c>
      <c r="B412">
        <v>15</v>
      </c>
      <c r="C412">
        <v>43622872</v>
      </c>
      <c r="D412">
        <v>43646096</v>
      </c>
      <c r="E412">
        <v>57</v>
      </c>
      <c r="F412">
        <v>7</v>
      </c>
      <c r="G412">
        <v>130644</v>
      </c>
      <c r="H412">
        <v>4.6980000000000004</v>
      </c>
      <c r="I412" s="2">
        <v>1.3137E-6</v>
      </c>
    </row>
    <row r="413" spans="1:9" x14ac:dyDescent="0.2">
      <c r="A413" t="s">
        <v>426</v>
      </c>
      <c r="B413">
        <v>15</v>
      </c>
      <c r="C413">
        <v>43650370</v>
      </c>
      <c r="D413">
        <v>43663226</v>
      </c>
      <c r="E413">
        <v>26</v>
      </c>
      <c r="F413">
        <v>5</v>
      </c>
      <c r="G413">
        <v>130644</v>
      </c>
      <c r="H413">
        <v>5.0896999999999997</v>
      </c>
      <c r="I413" s="2">
        <v>1.793E-7</v>
      </c>
    </row>
    <row r="414" spans="1:9" x14ac:dyDescent="0.2">
      <c r="A414" t="s">
        <v>427</v>
      </c>
      <c r="B414">
        <v>15</v>
      </c>
      <c r="C414">
        <v>43663257</v>
      </c>
      <c r="D414">
        <v>43698258</v>
      </c>
      <c r="E414">
        <v>47</v>
      </c>
      <c r="F414">
        <v>6</v>
      </c>
      <c r="G414">
        <v>130644</v>
      </c>
      <c r="H414">
        <v>4.7685000000000004</v>
      </c>
      <c r="I414" s="2">
        <v>9.2786999999999996E-7</v>
      </c>
    </row>
    <row r="415" spans="1:9" x14ac:dyDescent="0.2">
      <c r="A415" t="s">
        <v>428</v>
      </c>
      <c r="B415">
        <v>15</v>
      </c>
      <c r="C415">
        <v>43695262</v>
      </c>
      <c r="D415">
        <v>43802707</v>
      </c>
      <c r="E415">
        <v>198</v>
      </c>
      <c r="F415">
        <v>12</v>
      </c>
      <c r="G415">
        <v>130644</v>
      </c>
      <c r="H415">
        <v>5.3869999999999996</v>
      </c>
      <c r="I415" s="2">
        <v>3.5821E-8</v>
      </c>
    </row>
    <row r="416" spans="1:9" x14ac:dyDescent="0.2">
      <c r="A416" t="s">
        <v>429</v>
      </c>
      <c r="B416">
        <v>15</v>
      </c>
      <c r="C416">
        <v>43803165</v>
      </c>
      <c r="D416">
        <v>43823818</v>
      </c>
      <c r="E416">
        <v>23</v>
      </c>
      <c r="F416">
        <v>6</v>
      </c>
      <c r="G416">
        <v>130644</v>
      </c>
      <c r="H416">
        <v>5.5522</v>
      </c>
      <c r="I416" s="2">
        <v>1.4101999999999999E-8</v>
      </c>
    </row>
    <row r="417" spans="1:9" x14ac:dyDescent="0.2">
      <c r="A417" t="s">
        <v>430</v>
      </c>
      <c r="B417">
        <v>15</v>
      </c>
      <c r="C417">
        <v>43825660</v>
      </c>
      <c r="D417">
        <v>43882451</v>
      </c>
      <c r="E417">
        <v>30</v>
      </c>
      <c r="F417">
        <v>6</v>
      </c>
      <c r="G417">
        <v>130644</v>
      </c>
      <c r="H417">
        <v>5.0454999999999997</v>
      </c>
      <c r="I417" s="2">
        <v>2.2616000000000001E-7</v>
      </c>
    </row>
    <row r="418" spans="1:9" x14ac:dyDescent="0.2">
      <c r="A418" t="s">
        <v>431</v>
      </c>
      <c r="B418">
        <v>15</v>
      </c>
      <c r="C418">
        <v>43891685</v>
      </c>
      <c r="D418">
        <v>44002286</v>
      </c>
      <c r="E418">
        <v>100</v>
      </c>
      <c r="F418">
        <v>11</v>
      </c>
      <c r="G418">
        <v>130644</v>
      </c>
      <c r="H418">
        <v>5.4226000000000001</v>
      </c>
      <c r="I418" s="2">
        <v>2.9367000000000001E-8</v>
      </c>
    </row>
    <row r="419" spans="1:9" x14ac:dyDescent="0.2">
      <c r="A419" t="s">
        <v>432</v>
      </c>
      <c r="B419">
        <v>15</v>
      </c>
      <c r="C419">
        <v>43922772</v>
      </c>
      <c r="D419">
        <v>43941039</v>
      </c>
      <c r="E419">
        <v>33</v>
      </c>
      <c r="F419">
        <v>6</v>
      </c>
      <c r="G419">
        <v>130644</v>
      </c>
      <c r="H419">
        <v>5.8152999999999997</v>
      </c>
      <c r="I419" s="2">
        <v>3.0263999999999998E-9</v>
      </c>
    </row>
    <row r="420" spans="1:9" x14ac:dyDescent="0.2">
      <c r="A420" t="s">
        <v>433</v>
      </c>
      <c r="B420">
        <v>15</v>
      </c>
      <c r="C420">
        <v>43985084</v>
      </c>
      <c r="D420">
        <v>43991420</v>
      </c>
      <c r="E420">
        <v>6</v>
      </c>
      <c r="F420">
        <v>2</v>
      </c>
      <c r="G420">
        <v>130644</v>
      </c>
      <c r="H420">
        <v>4.7358000000000002</v>
      </c>
      <c r="I420" s="2">
        <v>1.0908E-6</v>
      </c>
    </row>
    <row r="421" spans="1:9" x14ac:dyDescent="0.2">
      <c r="A421" t="s">
        <v>434</v>
      </c>
      <c r="B421">
        <v>15</v>
      </c>
      <c r="C421">
        <v>44038326</v>
      </c>
      <c r="D421">
        <v>44064804</v>
      </c>
      <c r="E421">
        <v>33</v>
      </c>
      <c r="F421">
        <v>5</v>
      </c>
      <c r="G421">
        <v>130644</v>
      </c>
      <c r="H421">
        <v>5.6542000000000003</v>
      </c>
      <c r="I421" s="2">
        <v>7.8303999999999998E-9</v>
      </c>
    </row>
    <row r="422" spans="1:9" x14ac:dyDescent="0.2">
      <c r="A422" t="s">
        <v>435</v>
      </c>
      <c r="B422">
        <v>15</v>
      </c>
      <c r="C422">
        <v>44064798</v>
      </c>
      <c r="D422">
        <v>44069502</v>
      </c>
      <c r="E422">
        <v>5</v>
      </c>
      <c r="F422">
        <v>2</v>
      </c>
      <c r="G422">
        <v>130644</v>
      </c>
      <c r="H422">
        <v>4.6295999999999999</v>
      </c>
      <c r="I422" s="2">
        <v>1.8323E-6</v>
      </c>
    </row>
    <row r="423" spans="1:9" x14ac:dyDescent="0.2">
      <c r="A423" t="s">
        <v>436</v>
      </c>
      <c r="B423">
        <v>15</v>
      </c>
      <c r="C423">
        <v>44069294</v>
      </c>
      <c r="D423">
        <v>44088287</v>
      </c>
      <c r="E423">
        <v>24</v>
      </c>
      <c r="F423">
        <v>4</v>
      </c>
      <c r="G423">
        <v>130644</v>
      </c>
      <c r="H423">
        <v>6.0698999999999996</v>
      </c>
      <c r="I423" s="2">
        <v>6.3981999999999997E-10</v>
      </c>
    </row>
    <row r="424" spans="1:9" x14ac:dyDescent="0.2">
      <c r="A424" t="s">
        <v>437</v>
      </c>
      <c r="B424">
        <v>15</v>
      </c>
      <c r="C424">
        <v>44086372</v>
      </c>
      <c r="D424">
        <v>44092295</v>
      </c>
      <c r="E424">
        <v>6</v>
      </c>
      <c r="F424">
        <v>3</v>
      </c>
      <c r="G424">
        <v>130644</v>
      </c>
      <c r="H424">
        <v>4.8086000000000002</v>
      </c>
      <c r="I424" s="2">
        <v>7.6010000000000004E-7</v>
      </c>
    </row>
    <row r="425" spans="1:9" x14ac:dyDescent="0.2">
      <c r="A425" t="s">
        <v>438</v>
      </c>
      <c r="B425">
        <v>15</v>
      </c>
      <c r="C425">
        <v>44096733</v>
      </c>
      <c r="D425">
        <v>44116951</v>
      </c>
      <c r="E425">
        <v>26</v>
      </c>
      <c r="F425">
        <v>4</v>
      </c>
      <c r="G425">
        <v>130644</v>
      </c>
      <c r="H425">
        <v>5.1612</v>
      </c>
      <c r="I425" s="2">
        <v>1.2269E-7</v>
      </c>
    </row>
    <row r="426" spans="1:9" x14ac:dyDescent="0.2">
      <c r="A426" t="s">
        <v>439</v>
      </c>
      <c r="B426">
        <v>15</v>
      </c>
      <c r="C426">
        <v>44162962</v>
      </c>
      <c r="D426">
        <v>44487429</v>
      </c>
      <c r="E426">
        <v>457</v>
      </c>
      <c r="F426">
        <v>22</v>
      </c>
      <c r="G426">
        <v>130644</v>
      </c>
      <c r="H426">
        <v>4.7450000000000001</v>
      </c>
      <c r="I426" s="2">
        <v>1.0426E-6</v>
      </c>
    </row>
    <row r="427" spans="1:9" x14ac:dyDescent="0.2">
      <c r="A427" t="s">
        <v>440</v>
      </c>
      <c r="B427">
        <v>15</v>
      </c>
      <c r="C427">
        <v>58702953</v>
      </c>
      <c r="D427">
        <v>58861073</v>
      </c>
      <c r="E427">
        <v>571</v>
      </c>
      <c r="F427">
        <v>80</v>
      </c>
      <c r="G427">
        <v>130644</v>
      </c>
      <c r="H427">
        <v>4.5552999999999999</v>
      </c>
      <c r="I427" s="2">
        <v>2.6162E-6</v>
      </c>
    </row>
    <row r="428" spans="1:9" x14ac:dyDescent="0.2">
      <c r="A428" t="s">
        <v>441</v>
      </c>
      <c r="B428">
        <v>15</v>
      </c>
      <c r="C428">
        <v>59279865</v>
      </c>
      <c r="D428">
        <v>59389618</v>
      </c>
      <c r="E428">
        <v>264</v>
      </c>
      <c r="F428">
        <v>18</v>
      </c>
      <c r="G428">
        <v>130644</v>
      </c>
      <c r="H428">
        <v>4.6092000000000004</v>
      </c>
      <c r="I428" s="2">
        <v>2.0207E-6</v>
      </c>
    </row>
    <row r="429" spans="1:9" x14ac:dyDescent="0.2">
      <c r="A429" t="s">
        <v>442</v>
      </c>
      <c r="B429">
        <v>15</v>
      </c>
      <c r="C429">
        <v>60780483</v>
      </c>
      <c r="D429">
        <v>61521502</v>
      </c>
      <c r="E429">
        <v>1982</v>
      </c>
      <c r="F429">
        <v>206</v>
      </c>
      <c r="G429">
        <v>130644</v>
      </c>
      <c r="H429">
        <v>4.6566999999999998</v>
      </c>
      <c r="I429" s="2">
        <v>1.6069E-6</v>
      </c>
    </row>
    <row r="430" spans="1:9" x14ac:dyDescent="0.2">
      <c r="A430" t="s">
        <v>443</v>
      </c>
      <c r="B430">
        <v>15</v>
      </c>
      <c r="C430">
        <v>78730518</v>
      </c>
      <c r="D430">
        <v>78793798</v>
      </c>
      <c r="E430">
        <v>127</v>
      </c>
      <c r="F430">
        <v>12</v>
      </c>
      <c r="G430">
        <v>130644</v>
      </c>
      <c r="H430">
        <v>6.2163000000000004</v>
      </c>
      <c r="I430" s="2">
        <v>2.5444E-10</v>
      </c>
    </row>
    <row r="431" spans="1:9" x14ac:dyDescent="0.2">
      <c r="A431" t="s">
        <v>444</v>
      </c>
      <c r="B431">
        <v>15</v>
      </c>
      <c r="C431">
        <v>78799906</v>
      </c>
      <c r="D431">
        <v>78829715</v>
      </c>
      <c r="E431">
        <v>70</v>
      </c>
      <c r="F431">
        <v>6</v>
      </c>
      <c r="G431">
        <v>130644</v>
      </c>
      <c r="H431">
        <v>4.641</v>
      </c>
      <c r="I431" s="2">
        <v>1.7335E-6</v>
      </c>
    </row>
    <row r="432" spans="1:9" x14ac:dyDescent="0.2">
      <c r="A432" t="s">
        <v>445</v>
      </c>
      <c r="B432">
        <v>15</v>
      </c>
      <c r="C432">
        <v>78857862</v>
      </c>
      <c r="D432">
        <v>78887611</v>
      </c>
      <c r="E432">
        <v>65</v>
      </c>
      <c r="F432">
        <v>9</v>
      </c>
      <c r="G432">
        <v>130644</v>
      </c>
      <c r="H432">
        <v>6.0564999999999998</v>
      </c>
      <c r="I432" s="2">
        <v>6.9575999999999998E-10</v>
      </c>
    </row>
    <row r="433" spans="1:9" x14ac:dyDescent="0.2">
      <c r="A433" t="s">
        <v>446</v>
      </c>
      <c r="B433">
        <v>15</v>
      </c>
      <c r="C433">
        <v>78885394</v>
      </c>
      <c r="D433">
        <v>78913637</v>
      </c>
      <c r="E433">
        <v>67</v>
      </c>
      <c r="F433">
        <v>7</v>
      </c>
      <c r="G433">
        <v>130644</v>
      </c>
      <c r="H433">
        <v>6.9782000000000002</v>
      </c>
      <c r="I433" s="2">
        <v>1.495E-12</v>
      </c>
    </row>
    <row r="434" spans="1:9" x14ac:dyDescent="0.2">
      <c r="A434" t="s">
        <v>447</v>
      </c>
      <c r="B434">
        <v>15</v>
      </c>
      <c r="C434">
        <v>78916636</v>
      </c>
      <c r="D434">
        <v>78933587</v>
      </c>
      <c r="E434">
        <v>32</v>
      </c>
      <c r="F434">
        <v>7</v>
      </c>
      <c r="G434">
        <v>130644</v>
      </c>
      <c r="H434">
        <v>6.9920999999999998</v>
      </c>
      <c r="I434" s="2">
        <v>1.3541000000000001E-12</v>
      </c>
    </row>
    <row r="435" spans="1:9" x14ac:dyDescent="0.2">
      <c r="A435" t="s">
        <v>448</v>
      </c>
      <c r="B435">
        <v>15</v>
      </c>
      <c r="C435">
        <v>83211948</v>
      </c>
      <c r="D435">
        <v>83316762</v>
      </c>
      <c r="E435">
        <v>240</v>
      </c>
      <c r="F435">
        <v>25</v>
      </c>
      <c r="G435">
        <v>130644</v>
      </c>
      <c r="H435">
        <v>5.7248999999999999</v>
      </c>
      <c r="I435" s="2">
        <v>5.1760999999999999E-9</v>
      </c>
    </row>
    <row r="436" spans="1:9" x14ac:dyDescent="0.2">
      <c r="A436" t="s">
        <v>449</v>
      </c>
      <c r="B436">
        <v>15</v>
      </c>
      <c r="C436">
        <v>83328033</v>
      </c>
      <c r="D436">
        <v>83378660</v>
      </c>
      <c r="E436">
        <v>113</v>
      </c>
      <c r="F436">
        <v>19</v>
      </c>
      <c r="G436">
        <v>130644</v>
      </c>
      <c r="H436">
        <v>6.1471999999999998</v>
      </c>
      <c r="I436" s="2">
        <v>3.9431999999999999E-10</v>
      </c>
    </row>
    <row r="437" spans="1:9" x14ac:dyDescent="0.2">
      <c r="A437" t="s">
        <v>450</v>
      </c>
      <c r="B437">
        <v>15</v>
      </c>
      <c r="C437">
        <v>84841138</v>
      </c>
      <c r="D437">
        <v>84854921</v>
      </c>
      <c r="E437">
        <v>1</v>
      </c>
      <c r="F437">
        <v>1</v>
      </c>
      <c r="G437">
        <v>130644</v>
      </c>
      <c r="H437">
        <v>5.6851000000000003</v>
      </c>
      <c r="I437" s="2">
        <v>6.5350000000000003E-9</v>
      </c>
    </row>
    <row r="438" spans="1:9" x14ac:dyDescent="0.2">
      <c r="A438" t="s">
        <v>451</v>
      </c>
      <c r="B438">
        <v>15</v>
      </c>
      <c r="C438">
        <v>85144249</v>
      </c>
      <c r="D438">
        <v>85166947</v>
      </c>
      <c r="E438">
        <v>35</v>
      </c>
      <c r="F438">
        <v>9</v>
      </c>
      <c r="G438">
        <v>130644</v>
      </c>
      <c r="H438">
        <v>6.21</v>
      </c>
      <c r="I438" s="2">
        <v>2.6495E-10</v>
      </c>
    </row>
    <row r="439" spans="1:9" x14ac:dyDescent="0.2">
      <c r="A439" t="s">
        <v>452</v>
      </c>
      <c r="B439">
        <v>15</v>
      </c>
      <c r="C439">
        <v>85185607</v>
      </c>
      <c r="D439">
        <v>85197521</v>
      </c>
      <c r="E439">
        <v>30</v>
      </c>
      <c r="F439">
        <v>6</v>
      </c>
      <c r="G439">
        <v>130644</v>
      </c>
      <c r="H439">
        <v>6.7454000000000001</v>
      </c>
      <c r="I439" s="2">
        <v>7.6323000000000001E-12</v>
      </c>
    </row>
    <row r="440" spans="1:9" x14ac:dyDescent="0.2">
      <c r="A440" t="s">
        <v>453</v>
      </c>
      <c r="B440">
        <v>15</v>
      </c>
      <c r="C440">
        <v>85198360</v>
      </c>
      <c r="D440">
        <v>85201802</v>
      </c>
      <c r="E440">
        <v>11</v>
      </c>
      <c r="F440">
        <v>4</v>
      </c>
      <c r="G440">
        <v>130644</v>
      </c>
      <c r="H440">
        <v>6.6478000000000002</v>
      </c>
      <c r="I440" s="2">
        <v>1.4877000000000001E-11</v>
      </c>
    </row>
    <row r="441" spans="1:9" x14ac:dyDescent="0.2">
      <c r="A441" t="s">
        <v>454</v>
      </c>
      <c r="B441">
        <v>15</v>
      </c>
      <c r="C441">
        <v>85212768</v>
      </c>
      <c r="D441">
        <v>85259691</v>
      </c>
      <c r="E441">
        <v>83</v>
      </c>
      <c r="F441">
        <v>15</v>
      </c>
      <c r="G441">
        <v>130644</v>
      </c>
      <c r="H441">
        <v>5.9819000000000004</v>
      </c>
      <c r="I441" s="2">
        <v>1.1029E-9</v>
      </c>
    </row>
    <row r="442" spans="1:9" x14ac:dyDescent="0.2">
      <c r="A442" t="s">
        <v>455</v>
      </c>
      <c r="B442">
        <v>15</v>
      </c>
      <c r="C442">
        <v>85291818</v>
      </c>
      <c r="D442">
        <v>85349663</v>
      </c>
      <c r="E442">
        <v>114</v>
      </c>
      <c r="F442">
        <v>15</v>
      </c>
      <c r="G442">
        <v>130644</v>
      </c>
      <c r="H442">
        <v>6.8775000000000004</v>
      </c>
      <c r="I442" s="2">
        <v>3.0448000000000001E-12</v>
      </c>
    </row>
    <row r="443" spans="1:9" x14ac:dyDescent="0.2">
      <c r="A443" t="s">
        <v>456</v>
      </c>
      <c r="B443">
        <v>15</v>
      </c>
      <c r="C443">
        <v>85359911</v>
      </c>
      <c r="D443">
        <v>85416713</v>
      </c>
      <c r="E443">
        <v>142</v>
      </c>
      <c r="F443">
        <v>24</v>
      </c>
      <c r="G443">
        <v>130644</v>
      </c>
      <c r="H443">
        <v>5.5362999999999998</v>
      </c>
      <c r="I443" s="2">
        <v>1.5448E-8</v>
      </c>
    </row>
    <row r="444" spans="1:9" x14ac:dyDescent="0.2">
      <c r="A444" t="s">
        <v>457</v>
      </c>
      <c r="B444">
        <v>15</v>
      </c>
      <c r="C444">
        <v>89785634</v>
      </c>
      <c r="D444">
        <v>89860362</v>
      </c>
      <c r="E444">
        <v>124</v>
      </c>
      <c r="F444">
        <v>8</v>
      </c>
      <c r="G444">
        <v>130644</v>
      </c>
      <c r="H444">
        <v>5.0827999999999998</v>
      </c>
      <c r="I444" s="2">
        <v>1.8591E-7</v>
      </c>
    </row>
    <row r="445" spans="1:9" x14ac:dyDescent="0.2">
      <c r="A445" t="s">
        <v>458</v>
      </c>
      <c r="B445">
        <v>15</v>
      </c>
      <c r="C445">
        <v>89859536</v>
      </c>
      <c r="D445">
        <v>89878026</v>
      </c>
      <c r="E445">
        <v>32</v>
      </c>
      <c r="F445">
        <v>4</v>
      </c>
      <c r="G445">
        <v>130644</v>
      </c>
      <c r="H445">
        <v>4.7721999999999998</v>
      </c>
      <c r="I445" s="2">
        <v>9.1116000000000001E-7</v>
      </c>
    </row>
    <row r="446" spans="1:9" x14ac:dyDescent="0.2">
      <c r="A446" t="s">
        <v>459</v>
      </c>
      <c r="B446">
        <v>15</v>
      </c>
      <c r="C446">
        <v>91411885</v>
      </c>
      <c r="D446">
        <v>91426687</v>
      </c>
      <c r="E446">
        <v>28</v>
      </c>
      <c r="F446">
        <v>6</v>
      </c>
      <c r="G446">
        <v>130644</v>
      </c>
      <c r="H446">
        <v>7.6451000000000002</v>
      </c>
      <c r="I446" s="2">
        <v>1.0436E-14</v>
      </c>
    </row>
    <row r="447" spans="1:9" x14ac:dyDescent="0.2">
      <c r="A447" t="s">
        <v>460</v>
      </c>
      <c r="B447">
        <v>15</v>
      </c>
      <c r="C447">
        <v>91427665</v>
      </c>
      <c r="D447">
        <v>91439006</v>
      </c>
      <c r="E447">
        <v>32</v>
      </c>
      <c r="F447">
        <v>6</v>
      </c>
      <c r="G447">
        <v>130644</v>
      </c>
      <c r="H447">
        <v>6.1093999999999999</v>
      </c>
      <c r="I447" s="2">
        <v>5.0000000000000003E-10</v>
      </c>
    </row>
    <row r="448" spans="1:9" x14ac:dyDescent="0.2">
      <c r="A448" t="s">
        <v>461</v>
      </c>
      <c r="B448">
        <v>16</v>
      </c>
      <c r="C448">
        <v>4475806</v>
      </c>
      <c r="D448">
        <v>4506776</v>
      </c>
      <c r="E448">
        <v>74</v>
      </c>
      <c r="F448">
        <v>10</v>
      </c>
      <c r="G448">
        <v>130644</v>
      </c>
      <c r="H448">
        <v>5.2641999999999998</v>
      </c>
      <c r="I448" s="2">
        <v>7.0384000000000003E-8</v>
      </c>
    </row>
    <row r="449" spans="1:9" x14ac:dyDescent="0.2">
      <c r="A449" t="s">
        <v>462</v>
      </c>
      <c r="B449">
        <v>16</v>
      </c>
      <c r="C449">
        <v>4560676</v>
      </c>
      <c r="D449">
        <v>4588816</v>
      </c>
      <c r="E449">
        <v>67</v>
      </c>
      <c r="F449">
        <v>8</v>
      </c>
      <c r="G449">
        <v>130644</v>
      </c>
      <c r="H449">
        <v>4.9576000000000002</v>
      </c>
      <c r="I449" s="2">
        <v>3.5692E-7</v>
      </c>
    </row>
    <row r="450" spans="1:9" x14ac:dyDescent="0.2">
      <c r="A450" t="s">
        <v>463</v>
      </c>
      <c r="B450">
        <v>16</v>
      </c>
      <c r="C450">
        <v>5289469</v>
      </c>
      <c r="D450">
        <v>7763342</v>
      </c>
      <c r="E450">
        <v>13642</v>
      </c>
      <c r="F450">
        <v>575</v>
      </c>
      <c r="G450">
        <v>130644</v>
      </c>
      <c r="H450">
        <v>6.8297999999999996</v>
      </c>
      <c r="I450" s="2">
        <v>4.2518999999999997E-12</v>
      </c>
    </row>
    <row r="451" spans="1:9" x14ac:dyDescent="0.2">
      <c r="A451" t="s">
        <v>464</v>
      </c>
      <c r="B451">
        <v>16</v>
      </c>
      <c r="C451">
        <v>9847265</v>
      </c>
      <c r="D451">
        <v>10276611</v>
      </c>
      <c r="E451">
        <v>1741</v>
      </c>
      <c r="F451">
        <v>53</v>
      </c>
      <c r="G451">
        <v>130644</v>
      </c>
      <c r="H451">
        <v>5.5563000000000002</v>
      </c>
      <c r="I451" s="2">
        <v>1.378E-8</v>
      </c>
    </row>
    <row r="452" spans="1:9" x14ac:dyDescent="0.2">
      <c r="A452" t="s">
        <v>465</v>
      </c>
      <c r="B452">
        <v>16</v>
      </c>
      <c r="C452">
        <v>29912147</v>
      </c>
      <c r="D452">
        <v>29931181</v>
      </c>
      <c r="E452">
        <v>20</v>
      </c>
      <c r="F452">
        <v>5</v>
      </c>
      <c r="G452">
        <v>130644</v>
      </c>
      <c r="H452">
        <v>5.4938000000000002</v>
      </c>
      <c r="I452" s="2">
        <v>1.9671999999999999E-8</v>
      </c>
    </row>
    <row r="453" spans="1:9" x14ac:dyDescent="0.2">
      <c r="A453" t="s">
        <v>466</v>
      </c>
      <c r="B453">
        <v>16</v>
      </c>
      <c r="C453">
        <v>29917657</v>
      </c>
      <c r="D453">
        <v>29937545</v>
      </c>
      <c r="E453">
        <v>33</v>
      </c>
      <c r="F453">
        <v>5</v>
      </c>
      <c r="G453">
        <v>130644</v>
      </c>
      <c r="H453">
        <v>6.3003999999999998</v>
      </c>
      <c r="I453" s="2">
        <v>1.4847999999999999E-10</v>
      </c>
    </row>
    <row r="454" spans="1:9" x14ac:dyDescent="0.2">
      <c r="A454" t="s">
        <v>467</v>
      </c>
      <c r="B454">
        <v>16</v>
      </c>
      <c r="C454">
        <v>29973351</v>
      </c>
      <c r="D454">
        <v>29984373</v>
      </c>
      <c r="E454">
        <v>16</v>
      </c>
      <c r="F454">
        <v>4</v>
      </c>
      <c r="G454">
        <v>130644</v>
      </c>
      <c r="H454">
        <v>7.4630000000000001</v>
      </c>
      <c r="I454" s="2">
        <v>4.2298999999999997E-14</v>
      </c>
    </row>
    <row r="455" spans="1:9" x14ac:dyDescent="0.2">
      <c r="A455" t="s">
        <v>468</v>
      </c>
      <c r="B455">
        <v>16</v>
      </c>
      <c r="C455">
        <v>29985188</v>
      </c>
      <c r="D455">
        <v>30003583</v>
      </c>
      <c r="E455">
        <v>24</v>
      </c>
      <c r="F455">
        <v>4</v>
      </c>
      <c r="G455">
        <v>130644</v>
      </c>
      <c r="H455">
        <v>6.8235999999999999</v>
      </c>
      <c r="I455" s="2">
        <v>4.4404000000000003E-12</v>
      </c>
    </row>
    <row r="456" spans="1:9" x14ac:dyDescent="0.2">
      <c r="A456" t="s">
        <v>469</v>
      </c>
      <c r="B456">
        <v>16</v>
      </c>
      <c r="C456">
        <v>30007485</v>
      </c>
      <c r="D456">
        <v>30017112</v>
      </c>
      <c r="E456">
        <v>24</v>
      </c>
      <c r="F456">
        <v>5</v>
      </c>
      <c r="G456">
        <v>130644</v>
      </c>
      <c r="H456">
        <v>7.2102000000000004</v>
      </c>
      <c r="I456" s="2">
        <v>2.7944000000000002E-13</v>
      </c>
    </row>
    <row r="457" spans="1:9" x14ac:dyDescent="0.2">
      <c r="A457" t="s">
        <v>470</v>
      </c>
      <c r="B457">
        <v>16</v>
      </c>
      <c r="C457">
        <v>30016835</v>
      </c>
      <c r="D457">
        <v>30023424</v>
      </c>
      <c r="E457">
        <v>12</v>
      </c>
      <c r="F457">
        <v>3</v>
      </c>
      <c r="G457">
        <v>130644</v>
      </c>
      <c r="H457">
        <v>6.0659999999999998</v>
      </c>
      <c r="I457" s="2">
        <v>6.5573999999999995E-10</v>
      </c>
    </row>
    <row r="458" spans="1:9" x14ac:dyDescent="0.2">
      <c r="A458" t="s">
        <v>471</v>
      </c>
      <c r="B458">
        <v>16</v>
      </c>
      <c r="C458">
        <v>30035748</v>
      </c>
      <c r="D458">
        <v>30064338</v>
      </c>
      <c r="E458">
        <v>44</v>
      </c>
      <c r="F458">
        <v>6</v>
      </c>
      <c r="G458">
        <v>130644</v>
      </c>
      <c r="H458">
        <v>6.1957000000000004</v>
      </c>
      <c r="I458" s="2">
        <v>2.9016000000000001E-10</v>
      </c>
    </row>
    <row r="459" spans="1:9" x14ac:dyDescent="0.2">
      <c r="A459" t="s">
        <v>472</v>
      </c>
      <c r="B459">
        <v>16</v>
      </c>
      <c r="C459">
        <v>30064411</v>
      </c>
      <c r="D459">
        <v>30081741</v>
      </c>
      <c r="E459">
        <v>11</v>
      </c>
      <c r="F459">
        <v>4</v>
      </c>
      <c r="G459">
        <v>130644</v>
      </c>
      <c r="H459">
        <v>5.9774000000000003</v>
      </c>
      <c r="I459" s="2">
        <v>1.1334E-9</v>
      </c>
    </row>
    <row r="460" spans="1:9" x14ac:dyDescent="0.2">
      <c r="A460" t="s">
        <v>473</v>
      </c>
      <c r="B460">
        <v>16</v>
      </c>
      <c r="C460">
        <v>30087297</v>
      </c>
      <c r="D460">
        <v>30096698</v>
      </c>
      <c r="E460">
        <v>10</v>
      </c>
      <c r="F460">
        <v>3</v>
      </c>
      <c r="G460">
        <v>130644</v>
      </c>
      <c r="H460">
        <v>5.9725999999999999</v>
      </c>
      <c r="I460" s="2">
        <v>1.1672000000000001E-9</v>
      </c>
    </row>
    <row r="461" spans="1:9" x14ac:dyDescent="0.2">
      <c r="A461" t="s">
        <v>474</v>
      </c>
      <c r="B461">
        <v>16</v>
      </c>
      <c r="C461">
        <v>30097114</v>
      </c>
      <c r="D461">
        <v>30103258</v>
      </c>
      <c r="E461">
        <v>8</v>
      </c>
      <c r="F461">
        <v>3</v>
      </c>
      <c r="G461">
        <v>130644</v>
      </c>
      <c r="H461">
        <v>5.9737999999999998</v>
      </c>
      <c r="I461" s="2">
        <v>1.1589E-9</v>
      </c>
    </row>
    <row r="462" spans="1:9" x14ac:dyDescent="0.2">
      <c r="A462" t="s">
        <v>475</v>
      </c>
      <c r="B462">
        <v>16</v>
      </c>
      <c r="C462">
        <v>30103635</v>
      </c>
      <c r="D462">
        <v>30108248</v>
      </c>
      <c r="E462">
        <v>7</v>
      </c>
      <c r="F462">
        <v>4</v>
      </c>
      <c r="G462">
        <v>130644</v>
      </c>
      <c r="H462">
        <v>5.0974000000000004</v>
      </c>
      <c r="I462" s="2">
        <v>1.7219000000000001E-7</v>
      </c>
    </row>
    <row r="463" spans="1:9" x14ac:dyDescent="0.2">
      <c r="A463" t="s">
        <v>476</v>
      </c>
      <c r="B463">
        <v>16</v>
      </c>
      <c r="C463">
        <v>30115977</v>
      </c>
      <c r="D463">
        <v>30125264</v>
      </c>
      <c r="E463">
        <v>18</v>
      </c>
      <c r="F463">
        <v>8</v>
      </c>
      <c r="G463">
        <v>130644</v>
      </c>
      <c r="H463">
        <v>5.6116999999999999</v>
      </c>
      <c r="I463" s="2">
        <v>1.0018000000000001E-8</v>
      </c>
    </row>
    <row r="464" spans="1:9" x14ac:dyDescent="0.2">
      <c r="A464" t="s">
        <v>477</v>
      </c>
      <c r="B464">
        <v>16</v>
      </c>
      <c r="C464">
        <v>30125426</v>
      </c>
      <c r="D464">
        <v>30134630</v>
      </c>
      <c r="E464">
        <v>10</v>
      </c>
      <c r="F464">
        <v>4</v>
      </c>
      <c r="G464">
        <v>130644</v>
      </c>
      <c r="H464">
        <v>5.8647999999999998</v>
      </c>
      <c r="I464" s="2">
        <v>2.2479000000000001E-9</v>
      </c>
    </row>
    <row r="465" spans="1:9" x14ac:dyDescent="0.2">
      <c r="A465" t="s">
        <v>478</v>
      </c>
      <c r="B465">
        <v>16</v>
      </c>
      <c r="C465">
        <v>58549383</v>
      </c>
      <c r="D465">
        <v>58554431</v>
      </c>
      <c r="E465">
        <v>14</v>
      </c>
      <c r="F465">
        <v>4</v>
      </c>
      <c r="G465">
        <v>130644</v>
      </c>
      <c r="H465">
        <v>4.9379999999999997</v>
      </c>
      <c r="I465" s="2">
        <v>3.9469E-7</v>
      </c>
    </row>
    <row r="466" spans="1:9" x14ac:dyDescent="0.2">
      <c r="A466" t="s">
        <v>479</v>
      </c>
      <c r="B466">
        <v>16</v>
      </c>
      <c r="C466">
        <v>58553850</v>
      </c>
      <c r="D466">
        <v>58663790</v>
      </c>
      <c r="E466">
        <v>314</v>
      </c>
      <c r="F466">
        <v>14</v>
      </c>
      <c r="G466">
        <v>130644</v>
      </c>
      <c r="H466">
        <v>4.7450999999999999</v>
      </c>
      <c r="I466" s="2">
        <v>1.0421999999999999E-6</v>
      </c>
    </row>
    <row r="467" spans="1:9" x14ac:dyDescent="0.2">
      <c r="A467" t="s">
        <v>480</v>
      </c>
      <c r="B467">
        <v>16</v>
      </c>
      <c r="C467">
        <v>68318043</v>
      </c>
      <c r="D467">
        <v>68344868</v>
      </c>
      <c r="E467">
        <v>50</v>
      </c>
      <c r="F467">
        <v>11</v>
      </c>
      <c r="G467">
        <v>130644</v>
      </c>
      <c r="H467">
        <v>4.6372999999999998</v>
      </c>
      <c r="I467" s="2">
        <v>1.7652000000000001E-6</v>
      </c>
    </row>
    <row r="468" spans="1:9" x14ac:dyDescent="0.2">
      <c r="A468" t="s">
        <v>481</v>
      </c>
      <c r="B468">
        <v>16</v>
      </c>
      <c r="C468">
        <v>89642176</v>
      </c>
      <c r="D468">
        <v>89663654</v>
      </c>
      <c r="E468">
        <v>76</v>
      </c>
      <c r="F468">
        <v>18</v>
      </c>
      <c r="G468">
        <v>130644</v>
      </c>
      <c r="H468">
        <v>4.9874999999999998</v>
      </c>
      <c r="I468" s="2">
        <v>3.0583999999999999E-7</v>
      </c>
    </row>
    <row r="469" spans="1:9" x14ac:dyDescent="0.2">
      <c r="A469" t="s">
        <v>482</v>
      </c>
      <c r="B469">
        <v>16</v>
      </c>
      <c r="C469">
        <v>89679716</v>
      </c>
      <c r="D469">
        <v>89707216</v>
      </c>
      <c r="E469">
        <v>84</v>
      </c>
      <c r="F469">
        <v>14</v>
      </c>
      <c r="G469">
        <v>130644</v>
      </c>
      <c r="H469">
        <v>4.8970000000000002</v>
      </c>
      <c r="I469" s="2">
        <v>4.8652000000000004E-7</v>
      </c>
    </row>
    <row r="470" spans="1:9" x14ac:dyDescent="0.2">
      <c r="A470" t="s">
        <v>483</v>
      </c>
      <c r="B470">
        <v>16</v>
      </c>
      <c r="C470">
        <v>89786393</v>
      </c>
      <c r="D470">
        <v>89807333</v>
      </c>
      <c r="E470">
        <v>109</v>
      </c>
      <c r="F470">
        <v>16</v>
      </c>
      <c r="G470">
        <v>130644</v>
      </c>
      <c r="H470">
        <v>5.1173000000000002</v>
      </c>
      <c r="I470" s="2">
        <v>1.5496999999999999E-7</v>
      </c>
    </row>
    <row r="471" spans="1:9" x14ac:dyDescent="0.2">
      <c r="A471" t="s">
        <v>484</v>
      </c>
      <c r="B471">
        <v>16</v>
      </c>
      <c r="C471">
        <v>89803959</v>
      </c>
      <c r="D471">
        <v>89883066</v>
      </c>
      <c r="E471">
        <v>419</v>
      </c>
      <c r="F471">
        <v>15</v>
      </c>
      <c r="G471">
        <v>130644</v>
      </c>
      <c r="H471">
        <v>4.9082999999999997</v>
      </c>
      <c r="I471" s="2">
        <v>4.5928000000000002E-7</v>
      </c>
    </row>
    <row r="472" spans="1:9" x14ac:dyDescent="0.2">
      <c r="A472" t="s">
        <v>485</v>
      </c>
      <c r="B472">
        <v>17</v>
      </c>
      <c r="C472">
        <v>1247833</v>
      </c>
      <c r="D472">
        <v>1303669</v>
      </c>
      <c r="E472">
        <v>199</v>
      </c>
      <c r="F472">
        <v>23</v>
      </c>
      <c r="G472">
        <v>130644</v>
      </c>
      <c r="H472">
        <v>6.4180000000000001</v>
      </c>
      <c r="I472" s="2">
        <v>6.9028000000000002E-11</v>
      </c>
    </row>
    <row r="473" spans="1:9" x14ac:dyDescent="0.2">
      <c r="A473" t="s">
        <v>486</v>
      </c>
      <c r="B473">
        <v>17</v>
      </c>
      <c r="C473">
        <v>1963133</v>
      </c>
      <c r="D473">
        <v>2207069</v>
      </c>
      <c r="E473">
        <v>591</v>
      </c>
      <c r="F473">
        <v>23</v>
      </c>
      <c r="G473">
        <v>130644</v>
      </c>
      <c r="H473">
        <v>6.4067999999999996</v>
      </c>
      <c r="I473" s="2">
        <v>7.4313999999999995E-11</v>
      </c>
    </row>
    <row r="474" spans="1:9" x14ac:dyDescent="0.2">
      <c r="A474" t="s">
        <v>487</v>
      </c>
      <c r="B474">
        <v>17</v>
      </c>
      <c r="C474">
        <v>2207244</v>
      </c>
      <c r="D474">
        <v>2228553</v>
      </c>
      <c r="E474">
        <v>31</v>
      </c>
      <c r="F474">
        <v>8</v>
      </c>
      <c r="G474">
        <v>130644</v>
      </c>
      <c r="H474">
        <v>4.7141000000000002</v>
      </c>
      <c r="I474" s="2">
        <v>1.2136999999999999E-6</v>
      </c>
    </row>
    <row r="475" spans="1:9" x14ac:dyDescent="0.2">
      <c r="A475" t="s">
        <v>488</v>
      </c>
      <c r="B475">
        <v>17</v>
      </c>
      <c r="C475">
        <v>19281034</v>
      </c>
      <c r="D475">
        <v>19286857</v>
      </c>
      <c r="E475">
        <v>1</v>
      </c>
      <c r="F475">
        <v>1</v>
      </c>
      <c r="G475">
        <v>130644</v>
      </c>
      <c r="H475">
        <v>5.3956999999999997</v>
      </c>
      <c r="I475" s="2">
        <v>3.4130000000000002E-8</v>
      </c>
    </row>
    <row r="476" spans="1:9" x14ac:dyDescent="0.2">
      <c r="A476" t="s">
        <v>489</v>
      </c>
      <c r="B476">
        <v>17</v>
      </c>
      <c r="C476">
        <v>43697710</v>
      </c>
      <c r="D476">
        <v>43913194</v>
      </c>
      <c r="E476">
        <v>975</v>
      </c>
      <c r="F476">
        <v>9</v>
      </c>
      <c r="G476">
        <v>130644</v>
      </c>
      <c r="H476">
        <v>5.6383999999999999</v>
      </c>
      <c r="I476" s="2">
        <v>8.5843999999999994E-9</v>
      </c>
    </row>
    <row r="477" spans="1:9" x14ac:dyDescent="0.2">
      <c r="A477" t="s">
        <v>490</v>
      </c>
      <c r="B477">
        <v>17</v>
      </c>
      <c r="C477">
        <v>43922256</v>
      </c>
      <c r="D477">
        <v>43924438</v>
      </c>
      <c r="E477">
        <v>17</v>
      </c>
      <c r="F477">
        <v>2</v>
      </c>
      <c r="G477">
        <v>130644</v>
      </c>
      <c r="H477">
        <v>5.4504000000000001</v>
      </c>
      <c r="I477" s="2">
        <v>2.5125999999999999E-8</v>
      </c>
    </row>
    <row r="478" spans="1:9" x14ac:dyDescent="0.2">
      <c r="A478" t="s">
        <v>491</v>
      </c>
      <c r="B478">
        <v>17</v>
      </c>
      <c r="C478">
        <v>43971702</v>
      </c>
      <c r="D478">
        <v>44105700</v>
      </c>
      <c r="E478">
        <v>688</v>
      </c>
      <c r="F478">
        <v>5</v>
      </c>
      <c r="G478">
        <v>130644</v>
      </c>
      <c r="H478">
        <v>5.3680000000000003</v>
      </c>
      <c r="I478" s="2">
        <v>3.9804999999999998E-8</v>
      </c>
    </row>
    <row r="479" spans="1:9" x14ac:dyDescent="0.2">
      <c r="A479" t="s">
        <v>492</v>
      </c>
      <c r="B479">
        <v>17</v>
      </c>
      <c r="C479">
        <v>44076616</v>
      </c>
      <c r="D479">
        <v>44077060</v>
      </c>
      <c r="E479">
        <v>1</v>
      </c>
      <c r="F479">
        <v>1</v>
      </c>
      <c r="G479">
        <v>130644</v>
      </c>
      <c r="H479">
        <v>5.3079999999999998</v>
      </c>
      <c r="I479" s="2">
        <v>5.5430000000000001E-8</v>
      </c>
    </row>
    <row r="480" spans="1:9" x14ac:dyDescent="0.2">
      <c r="A480" t="s">
        <v>493</v>
      </c>
      <c r="B480">
        <v>17</v>
      </c>
      <c r="C480">
        <v>44107282</v>
      </c>
      <c r="D480">
        <v>44302740</v>
      </c>
      <c r="E480">
        <v>741</v>
      </c>
      <c r="F480">
        <v>6</v>
      </c>
      <c r="G480">
        <v>130644</v>
      </c>
      <c r="H480">
        <v>5.4866999999999999</v>
      </c>
      <c r="I480" s="2">
        <v>2.0481E-8</v>
      </c>
    </row>
    <row r="481" spans="1:9" x14ac:dyDescent="0.2">
      <c r="A481" t="s">
        <v>494</v>
      </c>
      <c r="B481">
        <v>17</v>
      </c>
      <c r="C481">
        <v>44316744</v>
      </c>
      <c r="D481">
        <v>44415160</v>
      </c>
      <c r="E481">
        <v>58</v>
      </c>
      <c r="F481">
        <v>5</v>
      </c>
      <c r="G481">
        <v>130644</v>
      </c>
      <c r="H481">
        <v>5.7130999999999998</v>
      </c>
      <c r="I481" s="2">
        <v>5.5482000000000003E-9</v>
      </c>
    </row>
    <row r="482" spans="1:9" x14ac:dyDescent="0.2">
      <c r="A482" t="s">
        <v>495</v>
      </c>
      <c r="B482">
        <v>17</v>
      </c>
      <c r="C482">
        <v>44351550</v>
      </c>
      <c r="D482">
        <v>44439416</v>
      </c>
      <c r="E482">
        <v>26</v>
      </c>
      <c r="F482">
        <v>3</v>
      </c>
      <c r="G482">
        <v>130644</v>
      </c>
      <c r="H482">
        <v>5.6548999999999996</v>
      </c>
      <c r="I482" s="2">
        <v>7.7982999999999994E-9</v>
      </c>
    </row>
    <row r="483" spans="1:9" x14ac:dyDescent="0.2">
      <c r="A483" t="s">
        <v>496</v>
      </c>
      <c r="B483">
        <v>17</v>
      </c>
      <c r="C483">
        <v>44668035</v>
      </c>
      <c r="D483">
        <v>44834830</v>
      </c>
      <c r="E483">
        <v>71</v>
      </c>
      <c r="F483">
        <v>7</v>
      </c>
      <c r="G483">
        <v>130644</v>
      </c>
      <c r="H483">
        <v>5.4759000000000002</v>
      </c>
      <c r="I483" s="2">
        <v>2.1769999999999999E-8</v>
      </c>
    </row>
    <row r="484" spans="1:9" x14ac:dyDescent="0.2">
      <c r="A484" t="s">
        <v>497</v>
      </c>
      <c r="B484">
        <v>17</v>
      </c>
      <c r="C484">
        <v>44839872</v>
      </c>
      <c r="D484">
        <v>44896126</v>
      </c>
      <c r="E484">
        <v>109</v>
      </c>
      <c r="F484">
        <v>20</v>
      </c>
      <c r="G484">
        <v>130644</v>
      </c>
      <c r="H484">
        <v>5.5286999999999997</v>
      </c>
      <c r="I484" s="2">
        <v>1.6126000000000002E-8</v>
      </c>
    </row>
    <row r="485" spans="1:9" x14ac:dyDescent="0.2">
      <c r="A485" t="s">
        <v>498</v>
      </c>
      <c r="B485">
        <v>17</v>
      </c>
      <c r="C485">
        <v>61554422</v>
      </c>
      <c r="D485">
        <v>61575741</v>
      </c>
      <c r="E485">
        <v>42</v>
      </c>
      <c r="F485">
        <v>5</v>
      </c>
      <c r="G485">
        <v>130644</v>
      </c>
      <c r="H485">
        <v>4.9218999999999999</v>
      </c>
      <c r="I485" s="2">
        <v>4.2850000000000001E-7</v>
      </c>
    </row>
    <row r="486" spans="1:9" x14ac:dyDescent="0.2">
      <c r="A486" t="s">
        <v>499</v>
      </c>
      <c r="B486">
        <v>17</v>
      </c>
      <c r="C486">
        <v>65373397</v>
      </c>
      <c r="D486">
        <v>65693379</v>
      </c>
      <c r="E486">
        <v>833</v>
      </c>
      <c r="F486">
        <v>108</v>
      </c>
      <c r="G486">
        <v>130644</v>
      </c>
      <c r="H486">
        <v>4.5843999999999996</v>
      </c>
      <c r="I486" s="2">
        <v>2.2763999999999999E-6</v>
      </c>
    </row>
    <row r="487" spans="1:9" x14ac:dyDescent="0.2">
      <c r="A487" t="s">
        <v>500</v>
      </c>
      <c r="B487">
        <v>18</v>
      </c>
      <c r="C487">
        <v>49866542</v>
      </c>
      <c r="D487">
        <v>51062273</v>
      </c>
      <c r="E487">
        <v>4318</v>
      </c>
      <c r="F487">
        <v>102</v>
      </c>
      <c r="G487">
        <v>130644</v>
      </c>
      <c r="H487">
        <v>4.5797999999999996</v>
      </c>
      <c r="I487" s="2">
        <v>2.3275000000000002E-6</v>
      </c>
    </row>
    <row r="488" spans="1:9" x14ac:dyDescent="0.2">
      <c r="A488" t="s">
        <v>501</v>
      </c>
      <c r="B488">
        <v>18</v>
      </c>
      <c r="C488">
        <v>52889562</v>
      </c>
      <c r="D488">
        <v>53303252</v>
      </c>
      <c r="E488">
        <v>646</v>
      </c>
      <c r="F488">
        <v>48</v>
      </c>
      <c r="G488">
        <v>130644</v>
      </c>
      <c r="H488">
        <v>7.7784000000000004</v>
      </c>
      <c r="I488" s="2">
        <v>3.6730999999999997E-15</v>
      </c>
    </row>
    <row r="489" spans="1:9" x14ac:dyDescent="0.2">
      <c r="A489" t="s">
        <v>502</v>
      </c>
      <c r="B489">
        <v>18</v>
      </c>
      <c r="C489">
        <v>72265106</v>
      </c>
      <c r="D489">
        <v>72777628</v>
      </c>
      <c r="E489">
        <v>916</v>
      </c>
      <c r="F489">
        <v>41</v>
      </c>
      <c r="G489">
        <v>130644</v>
      </c>
      <c r="H489">
        <v>6.5476999999999999</v>
      </c>
      <c r="I489" s="2">
        <v>2.9216999999999997E-11</v>
      </c>
    </row>
    <row r="490" spans="1:9" x14ac:dyDescent="0.2">
      <c r="A490" t="s">
        <v>503</v>
      </c>
      <c r="B490">
        <v>18</v>
      </c>
      <c r="C490">
        <v>77623668</v>
      </c>
      <c r="D490">
        <v>77659816</v>
      </c>
      <c r="E490">
        <v>130</v>
      </c>
      <c r="F490">
        <v>16</v>
      </c>
      <c r="G490">
        <v>130644</v>
      </c>
      <c r="H490">
        <v>6.1093999999999999</v>
      </c>
      <c r="I490" s="2">
        <v>5.0000000000000003E-10</v>
      </c>
    </row>
    <row r="491" spans="1:9" x14ac:dyDescent="0.2">
      <c r="A491" t="s">
        <v>504</v>
      </c>
      <c r="B491">
        <v>18</v>
      </c>
      <c r="C491">
        <v>77662420</v>
      </c>
      <c r="D491">
        <v>77711664</v>
      </c>
      <c r="E491">
        <v>121</v>
      </c>
      <c r="F491">
        <v>18</v>
      </c>
      <c r="G491">
        <v>130644</v>
      </c>
      <c r="H491">
        <v>7.1189999999999998</v>
      </c>
      <c r="I491" s="2">
        <v>5.4344999999999997E-13</v>
      </c>
    </row>
    <row r="492" spans="1:9" x14ac:dyDescent="0.2">
      <c r="A492" t="s">
        <v>505</v>
      </c>
      <c r="B492">
        <v>18</v>
      </c>
      <c r="C492">
        <v>77724582</v>
      </c>
      <c r="D492">
        <v>77730822</v>
      </c>
      <c r="E492">
        <v>20</v>
      </c>
      <c r="F492">
        <v>5</v>
      </c>
      <c r="G492">
        <v>130644</v>
      </c>
      <c r="H492">
        <v>5.1425999999999998</v>
      </c>
      <c r="I492" s="2">
        <v>1.3551E-7</v>
      </c>
    </row>
    <row r="493" spans="1:9" x14ac:dyDescent="0.2">
      <c r="A493" t="s">
        <v>506</v>
      </c>
      <c r="B493">
        <v>19</v>
      </c>
      <c r="C493">
        <v>2164148</v>
      </c>
      <c r="D493">
        <v>2232577</v>
      </c>
      <c r="E493">
        <v>202</v>
      </c>
      <c r="F493">
        <v>29</v>
      </c>
      <c r="G493">
        <v>130644</v>
      </c>
      <c r="H493">
        <v>4.7130000000000001</v>
      </c>
      <c r="I493" s="2">
        <v>1.2203E-6</v>
      </c>
    </row>
    <row r="494" spans="1:9" x14ac:dyDescent="0.2">
      <c r="A494" t="s">
        <v>507</v>
      </c>
      <c r="B494">
        <v>19</v>
      </c>
      <c r="C494">
        <v>19366450</v>
      </c>
      <c r="D494">
        <v>19373596</v>
      </c>
      <c r="E494">
        <v>17</v>
      </c>
      <c r="F494">
        <v>3</v>
      </c>
      <c r="G494">
        <v>130644</v>
      </c>
      <c r="H494">
        <v>5.5807000000000002</v>
      </c>
      <c r="I494" s="2">
        <v>1.1975E-8</v>
      </c>
    </row>
    <row r="495" spans="1:9" x14ac:dyDescent="0.2">
      <c r="A495" t="s">
        <v>508</v>
      </c>
      <c r="B495">
        <v>19</v>
      </c>
      <c r="C495">
        <v>19374841</v>
      </c>
      <c r="D495">
        <v>19384074</v>
      </c>
      <c r="E495">
        <v>22</v>
      </c>
      <c r="F495">
        <v>5</v>
      </c>
      <c r="G495">
        <v>130644</v>
      </c>
      <c r="H495">
        <v>6.2922000000000002</v>
      </c>
      <c r="I495" s="2">
        <v>1.5648000000000001E-10</v>
      </c>
    </row>
    <row r="496" spans="1:9" x14ac:dyDescent="0.2">
      <c r="A496" t="s">
        <v>509</v>
      </c>
      <c r="B496">
        <v>19</v>
      </c>
      <c r="C496">
        <v>19387320</v>
      </c>
      <c r="D496">
        <v>19431321</v>
      </c>
      <c r="E496">
        <v>89</v>
      </c>
      <c r="F496">
        <v>11</v>
      </c>
      <c r="G496">
        <v>130644</v>
      </c>
      <c r="H496">
        <v>6.3106</v>
      </c>
      <c r="I496" s="2">
        <v>1.3902E-10</v>
      </c>
    </row>
    <row r="497" spans="1:9" x14ac:dyDescent="0.2">
      <c r="A497" t="s">
        <v>510</v>
      </c>
      <c r="B497">
        <v>19</v>
      </c>
      <c r="C497">
        <v>19431496</v>
      </c>
      <c r="D497">
        <v>19469563</v>
      </c>
      <c r="E497">
        <v>72</v>
      </c>
      <c r="F497">
        <v>9</v>
      </c>
      <c r="G497">
        <v>130644</v>
      </c>
      <c r="H497">
        <v>6.2312000000000003</v>
      </c>
      <c r="I497" s="2">
        <v>2.3144E-10</v>
      </c>
    </row>
    <row r="498" spans="1:9" x14ac:dyDescent="0.2">
      <c r="A498" t="s">
        <v>511</v>
      </c>
      <c r="B498">
        <v>19</v>
      </c>
      <c r="C498">
        <v>19496642</v>
      </c>
      <c r="D498">
        <v>19619741</v>
      </c>
      <c r="E498">
        <v>174</v>
      </c>
      <c r="F498">
        <v>13</v>
      </c>
      <c r="G498">
        <v>130644</v>
      </c>
      <c r="H498">
        <v>7.1124999999999998</v>
      </c>
      <c r="I498" s="2">
        <v>5.6971E-13</v>
      </c>
    </row>
    <row r="499" spans="1:9" x14ac:dyDescent="0.2">
      <c r="A499" t="s">
        <v>512</v>
      </c>
      <c r="B499">
        <v>19</v>
      </c>
      <c r="C499">
        <v>19625028</v>
      </c>
      <c r="D499">
        <v>19626469</v>
      </c>
      <c r="E499">
        <v>1</v>
      </c>
      <c r="F499">
        <v>1</v>
      </c>
      <c r="G499">
        <v>130644</v>
      </c>
      <c r="H499">
        <v>7.0185000000000004</v>
      </c>
      <c r="I499" s="2">
        <v>1.121E-12</v>
      </c>
    </row>
    <row r="500" spans="1:9" x14ac:dyDescent="0.2">
      <c r="A500" t="s">
        <v>513</v>
      </c>
      <c r="B500">
        <v>19</v>
      </c>
      <c r="C500">
        <v>19626550</v>
      </c>
      <c r="D500">
        <v>19639858</v>
      </c>
      <c r="E500">
        <v>27</v>
      </c>
      <c r="F500">
        <v>4</v>
      </c>
      <c r="G500">
        <v>130644</v>
      </c>
      <c r="H500">
        <v>5.4481000000000002</v>
      </c>
      <c r="I500" s="2">
        <v>2.5462E-8</v>
      </c>
    </row>
    <row r="501" spans="1:9" x14ac:dyDescent="0.2">
      <c r="A501" t="s">
        <v>514</v>
      </c>
      <c r="B501">
        <v>19</v>
      </c>
      <c r="C501">
        <v>19639670</v>
      </c>
      <c r="D501">
        <v>19648393</v>
      </c>
      <c r="E501">
        <v>16</v>
      </c>
      <c r="F501">
        <v>3</v>
      </c>
      <c r="G501">
        <v>130644</v>
      </c>
      <c r="H501">
        <v>6.2031000000000001</v>
      </c>
      <c r="I501" s="2">
        <v>2.7680000000000002E-10</v>
      </c>
    </row>
    <row r="502" spans="1:9" x14ac:dyDescent="0.2">
      <c r="A502" t="s">
        <v>515</v>
      </c>
      <c r="B502">
        <v>19</v>
      </c>
      <c r="C502">
        <v>19649057</v>
      </c>
      <c r="D502">
        <v>19657468</v>
      </c>
      <c r="E502">
        <v>17</v>
      </c>
      <c r="F502">
        <v>2</v>
      </c>
      <c r="G502">
        <v>130644</v>
      </c>
      <c r="H502">
        <v>5.3068999999999997</v>
      </c>
      <c r="I502" s="2">
        <v>5.5754999999999999E-8</v>
      </c>
    </row>
    <row r="503" spans="1:9" x14ac:dyDescent="0.2">
      <c r="A503" t="s">
        <v>516</v>
      </c>
      <c r="B503">
        <v>19</v>
      </c>
      <c r="C503">
        <v>19672516</v>
      </c>
      <c r="D503">
        <v>19729725</v>
      </c>
      <c r="E503">
        <v>75</v>
      </c>
      <c r="F503">
        <v>11</v>
      </c>
      <c r="G503">
        <v>130644</v>
      </c>
      <c r="H503">
        <v>4.9268000000000001</v>
      </c>
      <c r="I503" s="2">
        <v>4.1802999999999999E-7</v>
      </c>
    </row>
    <row r="504" spans="1:9" x14ac:dyDescent="0.2">
      <c r="A504" t="s">
        <v>517</v>
      </c>
      <c r="B504">
        <v>19</v>
      </c>
      <c r="C504">
        <v>19740285</v>
      </c>
      <c r="D504">
        <v>19754457</v>
      </c>
      <c r="E504">
        <v>24</v>
      </c>
      <c r="F504">
        <v>7</v>
      </c>
      <c r="G504">
        <v>130644</v>
      </c>
      <c r="H504">
        <v>5.1010999999999997</v>
      </c>
      <c r="I504" s="2">
        <v>1.6887999999999999E-7</v>
      </c>
    </row>
    <row r="505" spans="1:9" x14ac:dyDescent="0.2">
      <c r="A505" t="s">
        <v>518</v>
      </c>
      <c r="B505">
        <v>19</v>
      </c>
      <c r="C505">
        <v>30863328</v>
      </c>
      <c r="D505">
        <v>31048966</v>
      </c>
      <c r="E505">
        <v>461</v>
      </c>
      <c r="F505">
        <v>50</v>
      </c>
      <c r="G505">
        <v>130644</v>
      </c>
      <c r="H505">
        <v>4.7789999999999999</v>
      </c>
      <c r="I505" s="2">
        <v>8.8097000000000003E-7</v>
      </c>
    </row>
    <row r="506" spans="1:9" x14ac:dyDescent="0.2">
      <c r="A506" t="s">
        <v>519</v>
      </c>
      <c r="B506">
        <v>19</v>
      </c>
      <c r="C506">
        <v>38397525</v>
      </c>
      <c r="D506">
        <v>38699009</v>
      </c>
      <c r="E506">
        <v>791</v>
      </c>
      <c r="F506">
        <v>42</v>
      </c>
      <c r="G506">
        <v>130644</v>
      </c>
      <c r="H506">
        <v>4.5941999999999998</v>
      </c>
      <c r="I506" s="2">
        <v>2.1725E-6</v>
      </c>
    </row>
    <row r="507" spans="1:9" x14ac:dyDescent="0.2">
      <c r="A507" t="s">
        <v>520</v>
      </c>
      <c r="B507">
        <v>19</v>
      </c>
      <c r="C507">
        <v>49223842</v>
      </c>
      <c r="D507">
        <v>49244136</v>
      </c>
      <c r="E507">
        <v>44</v>
      </c>
      <c r="F507">
        <v>6</v>
      </c>
      <c r="G507">
        <v>130644</v>
      </c>
      <c r="H507">
        <v>4.5595999999999997</v>
      </c>
      <c r="I507" s="2">
        <v>2.5623999999999998E-6</v>
      </c>
    </row>
    <row r="508" spans="1:9" x14ac:dyDescent="0.2">
      <c r="A508" t="s">
        <v>521</v>
      </c>
      <c r="B508">
        <v>19</v>
      </c>
      <c r="C508">
        <v>50084574</v>
      </c>
      <c r="D508">
        <v>50094272</v>
      </c>
      <c r="E508">
        <v>25</v>
      </c>
      <c r="F508">
        <v>4</v>
      </c>
      <c r="G508">
        <v>130644</v>
      </c>
      <c r="H508">
        <v>5.7667000000000002</v>
      </c>
      <c r="I508" s="2">
        <v>4.0430000000000002E-9</v>
      </c>
    </row>
    <row r="509" spans="1:9" x14ac:dyDescent="0.2">
      <c r="A509" t="s">
        <v>522</v>
      </c>
      <c r="B509">
        <v>19</v>
      </c>
      <c r="C509">
        <v>50094912</v>
      </c>
      <c r="D509">
        <v>50129696</v>
      </c>
      <c r="E509">
        <v>88</v>
      </c>
      <c r="F509">
        <v>11</v>
      </c>
      <c r="G509">
        <v>130644</v>
      </c>
      <c r="H509">
        <v>5.5876999999999999</v>
      </c>
      <c r="I509" s="2">
        <v>1.1504999999999999E-8</v>
      </c>
    </row>
    <row r="510" spans="1:9" x14ac:dyDescent="0.2">
      <c r="A510" t="s">
        <v>523</v>
      </c>
      <c r="B510">
        <v>19</v>
      </c>
      <c r="C510">
        <v>50145382</v>
      </c>
      <c r="D510">
        <v>50161906</v>
      </c>
      <c r="E510">
        <v>24</v>
      </c>
      <c r="F510">
        <v>9</v>
      </c>
      <c r="G510">
        <v>130644</v>
      </c>
      <c r="H510">
        <v>7.4142999999999999</v>
      </c>
      <c r="I510" s="2">
        <v>6.1118000000000003E-14</v>
      </c>
    </row>
    <row r="511" spans="1:9" x14ac:dyDescent="0.2">
      <c r="A511" t="s">
        <v>524</v>
      </c>
      <c r="B511">
        <v>19</v>
      </c>
      <c r="C511">
        <v>50162826</v>
      </c>
      <c r="D511">
        <v>50169132</v>
      </c>
      <c r="E511">
        <v>11</v>
      </c>
      <c r="F511">
        <v>2</v>
      </c>
      <c r="G511">
        <v>130644</v>
      </c>
      <c r="H511">
        <v>7.4892000000000003</v>
      </c>
      <c r="I511" s="2">
        <v>3.4639000000000001E-14</v>
      </c>
    </row>
    <row r="512" spans="1:9" x14ac:dyDescent="0.2">
      <c r="A512" t="s">
        <v>525</v>
      </c>
      <c r="B512">
        <v>19</v>
      </c>
      <c r="C512">
        <v>50168399</v>
      </c>
      <c r="D512">
        <v>50177173</v>
      </c>
      <c r="E512">
        <v>11</v>
      </c>
      <c r="F512">
        <v>3</v>
      </c>
      <c r="G512">
        <v>130644</v>
      </c>
      <c r="H512">
        <v>7.3463000000000003</v>
      </c>
      <c r="I512" s="2">
        <v>1.0192E-13</v>
      </c>
    </row>
    <row r="513" spans="1:9" x14ac:dyDescent="0.2">
      <c r="A513" t="s">
        <v>526</v>
      </c>
      <c r="B513">
        <v>19</v>
      </c>
      <c r="C513">
        <v>50180409</v>
      </c>
      <c r="D513">
        <v>50191707</v>
      </c>
      <c r="E513">
        <v>14</v>
      </c>
      <c r="F513">
        <v>9</v>
      </c>
      <c r="G513">
        <v>130644</v>
      </c>
      <c r="H513">
        <v>5.1317000000000004</v>
      </c>
      <c r="I513" s="2">
        <v>1.4359999999999999E-7</v>
      </c>
    </row>
    <row r="514" spans="1:9" x14ac:dyDescent="0.2">
      <c r="A514" t="s">
        <v>527</v>
      </c>
      <c r="B514">
        <v>19</v>
      </c>
      <c r="C514">
        <v>51014857</v>
      </c>
      <c r="D514">
        <v>51018689</v>
      </c>
      <c r="E514">
        <v>16</v>
      </c>
      <c r="F514">
        <v>5</v>
      </c>
      <c r="G514">
        <v>130644</v>
      </c>
      <c r="H514">
        <v>4.6733000000000002</v>
      </c>
      <c r="I514" s="2">
        <v>1.4821E-6</v>
      </c>
    </row>
    <row r="515" spans="1:9" x14ac:dyDescent="0.2">
      <c r="A515" t="s">
        <v>528</v>
      </c>
      <c r="B515">
        <v>19</v>
      </c>
      <c r="C515">
        <v>51020149</v>
      </c>
      <c r="D515">
        <v>51071302</v>
      </c>
      <c r="E515">
        <v>129</v>
      </c>
      <c r="F515">
        <v>32</v>
      </c>
      <c r="G515">
        <v>130644</v>
      </c>
      <c r="H515">
        <v>5.0861000000000001</v>
      </c>
      <c r="I515" s="2">
        <v>1.8279000000000001E-7</v>
      </c>
    </row>
    <row r="516" spans="1:9" x14ac:dyDescent="0.2">
      <c r="A516" t="s">
        <v>529</v>
      </c>
      <c r="B516">
        <v>20</v>
      </c>
      <c r="C516">
        <v>37376933</v>
      </c>
      <c r="D516">
        <v>37401089</v>
      </c>
      <c r="E516">
        <v>98</v>
      </c>
      <c r="F516">
        <v>11</v>
      </c>
      <c r="G516">
        <v>130644</v>
      </c>
      <c r="H516">
        <v>7.2314999999999996</v>
      </c>
      <c r="I516" s="2">
        <v>2.3886E-13</v>
      </c>
    </row>
    <row r="517" spans="1:9" x14ac:dyDescent="0.2">
      <c r="A517" t="s">
        <v>530</v>
      </c>
      <c r="B517">
        <v>20</v>
      </c>
      <c r="C517">
        <v>37434348</v>
      </c>
      <c r="D517">
        <v>37551667</v>
      </c>
      <c r="E517">
        <v>281</v>
      </c>
      <c r="F517">
        <v>37</v>
      </c>
      <c r="G517">
        <v>130644</v>
      </c>
      <c r="H517">
        <v>8.3291000000000004</v>
      </c>
      <c r="I517" s="2">
        <v>4.0714000000000001E-17</v>
      </c>
    </row>
    <row r="518" spans="1:9" x14ac:dyDescent="0.2">
      <c r="A518" t="s">
        <v>531</v>
      </c>
      <c r="B518">
        <v>20</v>
      </c>
      <c r="C518">
        <v>40701392</v>
      </c>
      <c r="D518">
        <v>41818557</v>
      </c>
      <c r="E518">
        <v>3165</v>
      </c>
      <c r="F518">
        <v>231</v>
      </c>
      <c r="G518">
        <v>130644</v>
      </c>
      <c r="H518">
        <v>4.6993999999999998</v>
      </c>
      <c r="I518" s="2">
        <v>1.3045E-6</v>
      </c>
    </row>
    <row r="519" spans="1:9" x14ac:dyDescent="0.2">
      <c r="A519" t="s">
        <v>532</v>
      </c>
      <c r="B519">
        <v>20</v>
      </c>
      <c r="C519">
        <v>43514240</v>
      </c>
      <c r="D519">
        <v>43537173</v>
      </c>
      <c r="E519">
        <v>40</v>
      </c>
      <c r="F519">
        <v>4</v>
      </c>
      <c r="G519">
        <v>130644</v>
      </c>
      <c r="H519">
        <v>4.6703000000000001</v>
      </c>
      <c r="I519" s="2">
        <v>1.5037999999999999E-6</v>
      </c>
    </row>
    <row r="520" spans="1:9" x14ac:dyDescent="0.2">
      <c r="A520" t="s">
        <v>533</v>
      </c>
      <c r="B520">
        <v>20</v>
      </c>
      <c r="C520">
        <v>48120411</v>
      </c>
      <c r="D520">
        <v>48184707</v>
      </c>
      <c r="E520">
        <v>111</v>
      </c>
      <c r="F520">
        <v>30</v>
      </c>
      <c r="G520">
        <v>130644</v>
      </c>
      <c r="H520">
        <v>6.1093999999999999</v>
      </c>
      <c r="I520" s="2">
        <v>5.0000000000000003E-10</v>
      </c>
    </row>
    <row r="521" spans="1:9" x14ac:dyDescent="0.2">
      <c r="A521" t="s">
        <v>534</v>
      </c>
      <c r="B521">
        <v>22</v>
      </c>
      <c r="C521">
        <v>20119364</v>
      </c>
      <c r="D521">
        <v>20135530</v>
      </c>
      <c r="E521">
        <v>47</v>
      </c>
      <c r="F521">
        <v>8</v>
      </c>
      <c r="G521">
        <v>130644</v>
      </c>
      <c r="H521">
        <v>4.5559000000000003</v>
      </c>
      <c r="I521" s="2">
        <v>2.6077999999999998E-6</v>
      </c>
    </row>
    <row r="522" spans="1:9" x14ac:dyDescent="0.2">
      <c r="A522" t="s">
        <v>535</v>
      </c>
      <c r="B522">
        <v>22</v>
      </c>
      <c r="C522">
        <v>20135602</v>
      </c>
      <c r="D522">
        <v>20138748</v>
      </c>
      <c r="E522">
        <v>13</v>
      </c>
      <c r="F522">
        <v>4</v>
      </c>
      <c r="G522">
        <v>130644</v>
      </c>
      <c r="H522">
        <v>4.6604000000000001</v>
      </c>
      <c r="I522" s="2">
        <v>1.578E-6</v>
      </c>
    </row>
    <row r="523" spans="1:9" x14ac:dyDescent="0.2">
      <c r="A523" t="s">
        <v>536</v>
      </c>
      <c r="B523">
        <v>22</v>
      </c>
      <c r="C523">
        <v>39966758</v>
      </c>
      <c r="D523">
        <v>40085740</v>
      </c>
      <c r="E523">
        <v>259</v>
      </c>
      <c r="F523">
        <v>23</v>
      </c>
      <c r="G523">
        <v>130644</v>
      </c>
      <c r="H523">
        <v>7.3194999999999997</v>
      </c>
      <c r="I523" s="2">
        <v>1.2444E-13</v>
      </c>
    </row>
    <row r="524" spans="1:9" x14ac:dyDescent="0.2">
      <c r="A524" t="s">
        <v>537</v>
      </c>
      <c r="B524">
        <v>22</v>
      </c>
      <c r="C524">
        <v>41640781</v>
      </c>
      <c r="D524">
        <v>41682255</v>
      </c>
      <c r="E524">
        <v>81</v>
      </c>
      <c r="F524">
        <v>11</v>
      </c>
      <c r="G524">
        <v>130644</v>
      </c>
      <c r="H524">
        <v>4.6637000000000004</v>
      </c>
      <c r="I524" s="2">
        <v>1.553E-6</v>
      </c>
    </row>
    <row r="525" spans="1:9" x14ac:dyDescent="0.2">
      <c r="A525" t="s">
        <v>538</v>
      </c>
      <c r="B525">
        <v>22</v>
      </c>
      <c r="C525">
        <v>42229083</v>
      </c>
      <c r="D525">
        <v>42303312</v>
      </c>
      <c r="E525">
        <v>156</v>
      </c>
      <c r="F525">
        <v>21</v>
      </c>
      <c r="G525">
        <v>130644</v>
      </c>
      <c r="H525">
        <v>4.7988</v>
      </c>
      <c r="I525" s="2">
        <v>7.9793999999999996E-7</v>
      </c>
    </row>
    <row r="526" spans="1:9" x14ac:dyDescent="0.2">
      <c r="A526" t="s">
        <v>539</v>
      </c>
      <c r="B526">
        <v>22</v>
      </c>
      <c r="C526">
        <v>42334531</v>
      </c>
      <c r="D526">
        <v>42343155</v>
      </c>
      <c r="E526">
        <v>28</v>
      </c>
      <c r="F526">
        <v>4</v>
      </c>
      <c r="G526">
        <v>130644</v>
      </c>
      <c r="H526">
        <v>6.2885</v>
      </c>
      <c r="I526" s="2">
        <v>1.6033E-10</v>
      </c>
    </row>
    <row r="527" spans="1:9" x14ac:dyDescent="0.2">
      <c r="A527" s="4" t="s">
        <v>558</v>
      </c>
      <c r="B527">
        <v>22</v>
      </c>
      <c r="C527">
        <v>42372855</v>
      </c>
      <c r="D527">
        <v>42394225</v>
      </c>
      <c r="E527">
        <v>52</v>
      </c>
      <c r="F527">
        <v>9</v>
      </c>
      <c r="G527">
        <v>130644</v>
      </c>
      <c r="H527">
        <v>6.67</v>
      </c>
      <c r="I527" s="2">
        <v>1.2794000000000001E-11</v>
      </c>
    </row>
    <row r="528" spans="1:9" x14ac:dyDescent="0.2">
      <c r="A528" t="s">
        <v>540</v>
      </c>
      <c r="B528">
        <v>22</v>
      </c>
      <c r="C528">
        <v>42391607</v>
      </c>
      <c r="D528">
        <v>42428935</v>
      </c>
      <c r="E528">
        <v>84</v>
      </c>
      <c r="F528">
        <v>7</v>
      </c>
      <c r="G528">
        <v>130644</v>
      </c>
      <c r="H528">
        <v>6.7247000000000003</v>
      </c>
      <c r="I528" s="2">
        <v>8.7954000000000003E-12</v>
      </c>
    </row>
    <row r="529" spans="1:9" x14ac:dyDescent="0.2">
      <c r="A529" t="s">
        <v>541</v>
      </c>
      <c r="B529">
        <v>22</v>
      </c>
      <c r="C529">
        <v>42454338</v>
      </c>
      <c r="D529">
        <v>42466852</v>
      </c>
      <c r="E529">
        <v>25</v>
      </c>
      <c r="F529">
        <v>6</v>
      </c>
      <c r="G529">
        <v>130644</v>
      </c>
      <c r="H529">
        <v>6.7960000000000003</v>
      </c>
      <c r="I529" s="2">
        <v>5.3772000000000002E-12</v>
      </c>
    </row>
    <row r="530" spans="1:9" x14ac:dyDescent="0.2">
      <c r="A530" t="s">
        <v>542</v>
      </c>
      <c r="B530">
        <v>22</v>
      </c>
      <c r="C530">
        <v>42470255</v>
      </c>
      <c r="D530">
        <v>42475445</v>
      </c>
      <c r="E530">
        <v>11</v>
      </c>
      <c r="F530">
        <v>3</v>
      </c>
      <c r="G530">
        <v>130644</v>
      </c>
      <c r="H530">
        <v>6.1292</v>
      </c>
      <c r="I530" s="2">
        <v>4.4172E-10</v>
      </c>
    </row>
    <row r="531" spans="1:9" x14ac:dyDescent="0.2">
      <c r="A531" t="s">
        <v>543</v>
      </c>
      <c r="B531">
        <v>22</v>
      </c>
      <c r="C531">
        <v>42475695</v>
      </c>
      <c r="D531">
        <v>42480288</v>
      </c>
      <c r="E531">
        <v>4</v>
      </c>
      <c r="F531">
        <v>1</v>
      </c>
      <c r="G531">
        <v>130644</v>
      </c>
      <c r="H531">
        <v>5.9622999999999999</v>
      </c>
      <c r="I531" s="2">
        <v>1.2439E-9</v>
      </c>
    </row>
    <row r="532" spans="1:9" x14ac:dyDescent="0.2">
      <c r="A532" t="s">
        <v>544</v>
      </c>
      <c r="B532">
        <v>22</v>
      </c>
      <c r="C532">
        <v>42481530</v>
      </c>
      <c r="D532">
        <v>42486888</v>
      </c>
      <c r="E532">
        <v>9</v>
      </c>
      <c r="F532">
        <v>2</v>
      </c>
      <c r="G532">
        <v>130644</v>
      </c>
      <c r="H532">
        <v>6.4031000000000002</v>
      </c>
      <c r="I532" s="2">
        <v>7.6124999999999996E-11</v>
      </c>
    </row>
    <row r="533" spans="1:9" x14ac:dyDescent="0.2">
      <c r="A533" t="s">
        <v>545</v>
      </c>
      <c r="B533">
        <v>22</v>
      </c>
      <c r="C533">
        <v>42522501</v>
      </c>
      <c r="D533">
        <v>42526883</v>
      </c>
      <c r="E533">
        <v>11</v>
      </c>
      <c r="F533">
        <v>5</v>
      </c>
      <c r="G533">
        <v>130644</v>
      </c>
      <c r="H533">
        <v>5.3293999999999997</v>
      </c>
      <c r="I533" s="2">
        <v>4.9281999999999998E-8</v>
      </c>
    </row>
    <row r="534" spans="1:9" x14ac:dyDescent="0.2">
      <c r="A534" t="s">
        <v>546</v>
      </c>
      <c r="B534">
        <v>22</v>
      </c>
      <c r="C534">
        <v>42556019</v>
      </c>
      <c r="D534">
        <v>42664768</v>
      </c>
      <c r="E534">
        <v>194</v>
      </c>
      <c r="F534">
        <v>25</v>
      </c>
      <c r="G534">
        <v>130644</v>
      </c>
      <c r="H534">
        <v>4.9119000000000002</v>
      </c>
      <c r="I534" s="2">
        <v>4.5103999999999999E-7</v>
      </c>
    </row>
    <row r="535" spans="1:9" x14ac:dyDescent="0.2">
      <c r="A535" t="s">
        <v>547</v>
      </c>
      <c r="B535">
        <v>22</v>
      </c>
      <c r="C535">
        <v>50247497</v>
      </c>
      <c r="D535">
        <v>50283726</v>
      </c>
      <c r="E535">
        <v>123</v>
      </c>
      <c r="F535">
        <v>7</v>
      </c>
      <c r="G535">
        <v>130644</v>
      </c>
      <c r="H535">
        <v>4.7571000000000003</v>
      </c>
      <c r="I535" s="2">
        <v>9.8213000000000007E-7</v>
      </c>
    </row>
    <row r="536" spans="1:9" x14ac:dyDescent="0.2">
      <c r="A536" t="s">
        <v>548</v>
      </c>
      <c r="B536">
        <v>22</v>
      </c>
      <c r="C536">
        <v>50296852</v>
      </c>
      <c r="D536">
        <v>50312106</v>
      </c>
      <c r="E536">
        <v>67</v>
      </c>
      <c r="F536">
        <v>5</v>
      </c>
      <c r="G536">
        <v>130644</v>
      </c>
      <c r="H536">
        <v>4.8898000000000001</v>
      </c>
      <c r="I536" s="2">
        <v>5.0470000000000001E-7</v>
      </c>
    </row>
    <row r="537" spans="1:9" x14ac:dyDescent="0.2">
      <c r="A537" t="s">
        <v>549</v>
      </c>
      <c r="B537">
        <v>22</v>
      </c>
      <c r="C537">
        <v>50312283</v>
      </c>
      <c r="D537">
        <v>50321188</v>
      </c>
      <c r="E537">
        <v>74</v>
      </c>
      <c r="F537">
        <v>5</v>
      </c>
      <c r="G537">
        <v>130644</v>
      </c>
      <c r="H537">
        <v>4.6947000000000001</v>
      </c>
      <c r="I537" s="2">
        <v>1.3352999999999999E-6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47B7D-D96C-AB43-840A-9FD968610950}">
  <dimension ref="A1:H4"/>
  <sheetViews>
    <sheetView workbookViewId="0">
      <selection activeCell="G11" sqref="G11"/>
    </sheetView>
  </sheetViews>
  <sheetFormatPr baseColWidth="10" defaultRowHeight="16" x14ac:dyDescent="0.2"/>
  <sheetData>
    <row r="1" spans="1:8" ht="31" customHeight="1" x14ac:dyDescent="0.2">
      <c r="A1" s="19" t="s">
        <v>562</v>
      </c>
      <c r="B1" s="19"/>
      <c r="C1" s="19"/>
      <c r="D1" s="19"/>
      <c r="E1" s="19"/>
      <c r="F1" s="19"/>
      <c r="G1" s="19"/>
      <c r="H1" s="19"/>
    </row>
    <row r="2" spans="1:8" x14ac:dyDescent="0.2">
      <c r="A2" s="1" t="s">
        <v>559</v>
      </c>
      <c r="B2" s="1" t="s">
        <v>551</v>
      </c>
      <c r="C2" s="1" t="s">
        <v>552</v>
      </c>
      <c r="D2" s="1" t="s">
        <v>553</v>
      </c>
      <c r="E2" s="1" t="s">
        <v>556</v>
      </c>
      <c r="F2" s="1" t="s">
        <v>555</v>
      </c>
      <c r="G2" s="1" t="s">
        <v>554</v>
      </c>
      <c r="H2" s="1" t="s">
        <v>10</v>
      </c>
    </row>
    <row r="3" spans="1:8" x14ac:dyDescent="0.2">
      <c r="A3" t="s">
        <v>560</v>
      </c>
      <c r="B3">
        <v>1</v>
      </c>
      <c r="C3">
        <v>66258193</v>
      </c>
      <c r="D3">
        <v>66840262</v>
      </c>
      <c r="E3">
        <v>1469</v>
      </c>
      <c r="F3">
        <v>76</v>
      </c>
      <c r="G3">
        <v>374287</v>
      </c>
      <c r="H3" s="2">
        <v>2.0899999999999999E-6</v>
      </c>
    </row>
    <row r="4" spans="1:8" x14ac:dyDescent="0.2">
      <c r="A4" t="s">
        <v>561</v>
      </c>
      <c r="B4">
        <v>7</v>
      </c>
      <c r="C4">
        <v>113726365</v>
      </c>
      <c r="D4">
        <v>114333827</v>
      </c>
      <c r="E4">
        <v>917</v>
      </c>
      <c r="F4">
        <v>47</v>
      </c>
      <c r="G4">
        <v>374287</v>
      </c>
      <c r="H4" s="2">
        <v>9.2999999999999999E-7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84D1A-17B7-A04B-ABF1-69A17E4568B6}">
  <dimension ref="A1:H3"/>
  <sheetViews>
    <sheetView workbookViewId="0">
      <selection activeCell="F24" sqref="F24"/>
    </sheetView>
  </sheetViews>
  <sheetFormatPr baseColWidth="10" defaultRowHeight="16" x14ac:dyDescent="0.2"/>
  <sheetData>
    <row r="1" spans="1:8" x14ac:dyDescent="0.2">
      <c r="A1" s="19" t="s">
        <v>565</v>
      </c>
      <c r="B1" s="19"/>
      <c r="C1" s="19"/>
      <c r="D1" s="19"/>
      <c r="E1" s="19"/>
      <c r="F1" s="19"/>
      <c r="G1" s="19"/>
      <c r="H1" s="19"/>
    </row>
    <row r="2" spans="1:8" x14ac:dyDescent="0.2">
      <c r="A2" s="1" t="s">
        <v>559</v>
      </c>
      <c r="B2" s="1" t="s">
        <v>551</v>
      </c>
      <c r="C2" s="1" t="s">
        <v>552</v>
      </c>
      <c r="D2" s="1" t="s">
        <v>553</v>
      </c>
      <c r="E2" s="1" t="s">
        <v>556</v>
      </c>
      <c r="F2" s="1" t="s">
        <v>555</v>
      </c>
      <c r="G2" s="1" t="s">
        <v>554</v>
      </c>
      <c r="H2" s="1" t="s">
        <v>10</v>
      </c>
    </row>
    <row r="3" spans="1:8" x14ac:dyDescent="0.2">
      <c r="A3" t="s">
        <v>564</v>
      </c>
      <c r="B3">
        <v>10</v>
      </c>
      <c r="C3">
        <v>49654068</v>
      </c>
      <c r="D3">
        <v>49864310</v>
      </c>
      <c r="E3">
        <v>879</v>
      </c>
      <c r="F3">
        <v>80</v>
      </c>
      <c r="G3">
        <v>244890</v>
      </c>
      <c r="H3" s="2">
        <v>2.4221999999999999E-6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B08CD-436B-AB4D-B255-2603A8944301}">
  <dimension ref="A1:I12"/>
  <sheetViews>
    <sheetView zoomScale="67" zoomScaleNormal="67" workbookViewId="0">
      <selection activeCell="D16" sqref="D16"/>
    </sheetView>
  </sheetViews>
  <sheetFormatPr baseColWidth="10" defaultRowHeight="16" x14ac:dyDescent="0.2"/>
  <sheetData>
    <row r="1" spans="1:9" ht="16" customHeight="1" x14ac:dyDescent="0.2">
      <c r="A1" s="19" t="s">
        <v>566</v>
      </c>
      <c r="B1" s="19"/>
      <c r="C1" s="19"/>
      <c r="D1" s="19"/>
      <c r="E1" s="19"/>
      <c r="F1" s="19"/>
      <c r="G1" s="19"/>
      <c r="H1" s="19"/>
      <c r="I1" s="19"/>
    </row>
    <row r="2" spans="1:9" ht="17" x14ac:dyDescent="0.2">
      <c r="A2" s="6" t="s">
        <v>559</v>
      </c>
      <c r="B2" s="6" t="s">
        <v>551</v>
      </c>
      <c r="C2" s="6" t="s">
        <v>971</v>
      </c>
      <c r="D2" s="6" t="s">
        <v>972</v>
      </c>
      <c r="E2" s="6" t="s">
        <v>556</v>
      </c>
      <c r="F2" s="6" t="s">
        <v>555</v>
      </c>
      <c r="G2" s="6" t="s">
        <v>554</v>
      </c>
      <c r="H2" s="1" t="s">
        <v>557</v>
      </c>
      <c r="I2" s="1" t="s">
        <v>10</v>
      </c>
    </row>
    <row r="3" spans="1:9" x14ac:dyDescent="0.2">
      <c r="A3" t="s">
        <v>963</v>
      </c>
      <c r="B3">
        <v>2</v>
      </c>
      <c r="C3">
        <v>76974849</v>
      </c>
      <c r="D3">
        <v>77749502</v>
      </c>
      <c r="E3">
        <v>3491</v>
      </c>
      <c r="F3">
        <v>118</v>
      </c>
      <c r="G3">
        <v>184765</v>
      </c>
      <c r="H3">
        <v>4.9118000000000004</v>
      </c>
      <c r="I3" s="2">
        <v>4.5112999999999999E-7</v>
      </c>
    </row>
    <row r="4" spans="1:9" x14ac:dyDescent="0.2">
      <c r="A4" t="s">
        <v>964</v>
      </c>
      <c r="B4">
        <v>3</v>
      </c>
      <c r="C4">
        <v>85008133</v>
      </c>
      <c r="D4">
        <v>86123579</v>
      </c>
      <c r="E4">
        <v>4184</v>
      </c>
      <c r="F4">
        <v>85</v>
      </c>
      <c r="G4">
        <v>184765</v>
      </c>
      <c r="H4">
        <v>7.3315999999999999</v>
      </c>
      <c r="I4" s="2">
        <v>1.1374999999999999E-13</v>
      </c>
    </row>
    <row r="5" spans="1:9" x14ac:dyDescent="0.2">
      <c r="A5" t="s">
        <v>315</v>
      </c>
      <c r="B5">
        <v>10</v>
      </c>
      <c r="C5">
        <v>104629183</v>
      </c>
      <c r="D5">
        <v>104661656</v>
      </c>
      <c r="E5">
        <v>119</v>
      </c>
      <c r="F5">
        <v>16</v>
      </c>
      <c r="G5">
        <v>184765</v>
      </c>
      <c r="H5">
        <v>4.7652999999999999</v>
      </c>
      <c r="I5" s="2">
        <v>9.4300999999999997E-7</v>
      </c>
    </row>
    <row r="6" spans="1:9" x14ac:dyDescent="0.2">
      <c r="A6" t="s">
        <v>965</v>
      </c>
      <c r="B6">
        <v>11</v>
      </c>
      <c r="C6">
        <v>112831969</v>
      </c>
      <c r="D6">
        <v>113149158</v>
      </c>
      <c r="E6">
        <v>1191</v>
      </c>
      <c r="F6">
        <v>67</v>
      </c>
      <c r="G6">
        <v>184765</v>
      </c>
      <c r="H6">
        <v>5.9382000000000001</v>
      </c>
      <c r="I6" s="2">
        <v>1.4411999999999999E-9</v>
      </c>
    </row>
    <row r="7" spans="1:9" x14ac:dyDescent="0.2">
      <c r="A7" t="s">
        <v>966</v>
      </c>
      <c r="B7">
        <v>16</v>
      </c>
      <c r="C7">
        <v>28834369</v>
      </c>
      <c r="D7">
        <v>28848558</v>
      </c>
      <c r="E7">
        <v>39</v>
      </c>
      <c r="F7">
        <v>6</v>
      </c>
      <c r="G7">
        <v>184765</v>
      </c>
      <c r="H7">
        <v>5.5049999999999999</v>
      </c>
      <c r="I7" s="2">
        <v>1.8457999999999999E-8</v>
      </c>
    </row>
    <row r="8" spans="1:9" x14ac:dyDescent="0.2">
      <c r="A8" t="s">
        <v>967</v>
      </c>
      <c r="B8">
        <v>16</v>
      </c>
      <c r="C8">
        <v>28853732</v>
      </c>
      <c r="D8">
        <v>28857729</v>
      </c>
      <c r="E8">
        <v>7</v>
      </c>
      <c r="F8">
        <v>2</v>
      </c>
      <c r="G8">
        <v>184765</v>
      </c>
      <c r="H8">
        <v>5.3022</v>
      </c>
      <c r="I8" s="2">
        <v>5.7207999999999998E-8</v>
      </c>
    </row>
    <row r="9" spans="1:9" x14ac:dyDescent="0.2">
      <c r="A9" t="s">
        <v>968</v>
      </c>
      <c r="B9">
        <v>16</v>
      </c>
      <c r="C9">
        <v>28872939</v>
      </c>
      <c r="D9">
        <v>28885534</v>
      </c>
      <c r="E9">
        <v>20</v>
      </c>
      <c r="F9">
        <v>4</v>
      </c>
      <c r="G9">
        <v>184765</v>
      </c>
      <c r="H9">
        <v>5.4103000000000003</v>
      </c>
      <c r="I9" s="2">
        <v>3.1458999999999997E-8</v>
      </c>
    </row>
    <row r="10" spans="1:9" x14ac:dyDescent="0.2">
      <c r="A10" t="s">
        <v>969</v>
      </c>
      <c r="B10">
        <v>16</v>
      </c>
      <c r="C10">
        <v>28889192</v>
      </c>
      <c r="D10">
        <v>28915830</v>
      </c>
      <c r="E10">
        <v>50</v>
      </c>
      <c r="F10">
        <v>11</v>
      </c>
      <c r="G10">
        <v>184765</v>
      </c>
      <c r="H10">
        <v>5.5213000000000001</v>
      </c>
      <c r="I10" s="2">
        <v>1.6823999999999999E-8</v>
      </c>
    </row>
    <row r="11" spans="1:9" x14ac:dyDescent="0.2">
      <c r="A11" t="s">
        <v>970</v>
      </c>
      <c r="B11">
        <v>16</v>
      </c>
      <c r="C11">
        <v>28915742</v>
      </c>
      <c r="D11">
        <v>28937339</v>
      </c>
      <c r="E11">
        <v>40</v>
      </c>
      <c r="F11">
        <v>11</v>
      </c>
      <c r="G11">
        <v>184765</v>
      </c>
      <c r="H11">
        <v>4.6531000000000002</v>
      </c>
      <c r="I11" s="2">
        <v>1.635E-6</v>
      </c>
    </row>
    <row r="12" spans="1:9" x14ac:dyDescent="0.2">
      <c r="A12" t="s">
        <v>487</v>
      </c>
      <c r="B12">
        <v>17</v>
      </c>
      <c r="C12">
        <v>2207244</v>
      </c>
      <c r="D12">
        <v>2228553</v>
      </c>
      <c r="E12">
        <v>53</v>
      </c>
      <c r="F12">
        <v>18</v>
      </c>
      <c r="G12">
        <v>184765</v>
      </c>
      <c r="H12">
        <v>4.6565000000000003</v>
      </c>
      <c r="I12" s="2">
        <v>1.6079000000000001E-6</v>
      </c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B8D6E-5813-5A4D-B518-4BB4DCC21C8A}">
  <dimension ref="A1:F18"/>
  <sheetViews>
    <sheetView workbookViewId="0">
      <selection activeCell="J6" sqref="J6"/>
    </sheetView>
  </sheetViews>
  <sheetFormatPr baseColWidth="10" defaultRowHeight="16" x14ac:dyDescent="0.2"/>
  <sheetData>
    <row r="1" spans="1:6" ht="70" customHeight="1" x14ac:dyDescent="0.2">
      <c r="A1" s="20" t="s">
        <v>595</v>
      </c>
      <c r="B1" s="20"/>
      <c r="C1" s="20"/>
      <c r="D1" s="20"/>
      <c r="E1" s="20"/>
      <c r="F1" s="20"/>
    </row>
    <row r="2" spans="1:6" x14ac:dyDescent="0.2">
      <c r="A2" s="1" t="s">
        <v>567</v>
      </c>
      <c r="B2" s="1" t="s">
        <v>551</v>
      </c>
      <c r="C2" s="1" t="s">
        <v>552</v>
      </c>
      <c r="D2" s="1" t="s">
        <v>553</v>
      </c>
      <c r="E2" s="1" t="s">
        <v>556</v>
      </c>
      <c r="F2" s="1" t="s">
        <v>10</v>
      </c>
    </row>
    <row r="3" spans="1:6" x14ac:dyDescent="0.2">
      <c r="A3" t="s">
        <v>568</v>
      </c>
      <c r="B3">
        <v>1</v>
      </c>
      <c r="C3">
        <v>175126123</v>
      </c>
      <c r="D3">
        <v>175162229</v>
      </c>
      <c r="E3">
        <v>105</v>
      </c>
      <c r="F3" s="2">
        <v>1.7400000000000001E-6</v>
      </c>
    </row>
    <row r="4" spans="1:6" x14ac:dyDescent="0.2">
      <c r="A4" t="s">
        <v>569</v>
      </c>
      <c r="B4">
        <v>3</v>
      </c>
      <c r="C4">
        <v>107761941</v>
      </c>
      <c r="D4">
        <v>107809935</v>
      </c>
      <c r="E4">
        <v>93</v>
      </c>
      <c r="F4" s="2">
        <v>9.7600000000000006E-7</v>
      </c>
    </row>
    <row r="5" spans="1:6" x14ac:dyDescent="0.2">
      <c r="A5" t="s">
        <v>570</v>
      </c>
      <c r="B5">
        <v>4</v>
      </c>
      <c r="C5">
        <v>166128770</v>
      </c>
      <c r="D5">
        <v>166244308</v>
      </c>
      <c r="E5">
        <v>290</v>
      </c>
      <c r="F5" s="2">
        <v>2.6299999999999998E-6</v>
      </c>
    </row>
    <row r="6" spans="1:6" x14ac:dyDescent="0.2">
      <c r="A6" t="s">
        <v>571</v>
      </c>
      <c r="B6">
        <v>6</v>
      </c>
      <c r="C6">
        <v>111408728</v>
      </c>
      <c r="D6">
        <v>111544608</v>
      </c>
      <c r="E6">
        <v>223</v>
      </c>
      <c r="F6" s="2">
        <v>2.7300000000000002E-7</v>
      </c>
    </row>
    <row r="7" spans="1:6" x14ac:dyDescent="0.2">
      <c r="A7" t="s">
        <v>572</v>
      </c>
      <c r="B7">
        <v>6</v>
      </c>
      <c r="C7">
        <v>111876581</v>
      </c>
      <c r="D7">
        <v>111927477</v>
      </c>
      <c r="E7">
        <v>142</v>
      </c>
      <c r="F7" s="2">
        <v>5.3399999999999999E-7</v>
      </c>
    </row>
    <row r="8" spans="1:6" x14ac:dyDescent="0.2">
      <c r="A8" t="s">
        <v>573</v>
      </c>
      <c r="B8">
        <v>6</v>
      </c>
      <c r="C8">
        <v>130687426</v>
      </c>
      <c r="D8">
        <v>130764569</v>
      </c>
      <c r="E8">
        <v>226</v>
      </c>
      <c r="F8" s="2">
        <v>1.8700000000000001E-6</v>
      </c>
    </row>
    <row r="9" spans="1:6" x14ac:dyDescent="0.2">
      <c r="A9" t="s">
        <v>574</v>
      </c>
      <c r="B9">
        <v>8</v>
      </c>
      <c r="C9">
        <v>27168999</v>
      </c>
      <c r="D9">
        <v>27316908</v>
      </c>
      <c r="E9">
        <v>402</v>
      </c>
      <c r="F9" s="2">
        <v>7.0900000000000001E-7</v>
      </c>
    </row>
    <row r="10" spans="1:6" x14ac:dyDescent="0.2">
      <c r="A10" t="s">
        <v>575</v>
      </c>
      <c r="B10">
        <v>8</v>
      </c>
      <c r="C10">
        <v>55528627</v>
      </c>
      <c r="D10">
        <v>55682524</v>
      </c>
      <c r="E10">
        <v>243</v>
      </c>
      <c r="F10" s="2">
        <v>3.8299999999999998E-7</v>
      </c>
    </row>
    <row r="11" spans="1:6" x14ac:dyDescent="0.2">
      <c r="A11" t="s">
        <v>576</v>
      </c>
      <c r="B11">
        <v>11</v>
      </c>
      <c r="C11">
        <v>27676440</v>
      </c>
      <c r="D11">
        <v>27743605</v>
      </c>
      <c r="E11">
        <v>109</v>
      </c>
      <c r="F11" s="2">
        <v>2.7500000000000001E-7</v>
      </c>
    </row>
    <row r="12" spans="1:6" x14ac:dyDescent="0.2">
      <c r="A12" t="s">
        <v>577</v>
      </c>
      <c r="B12">
        <v>11</v>
      </c>
      <c r="C12">
        <v>57471182</v>
      </c>
      <c r="D12">
        <v>57479804</v>
      </c>
      <c r="E12">
        <v>10</v>
      </c>
      <c r="F12" s="2">
        <v>1.7400000000000001E-6</v>
      </c>
    </row>
    <row r="13" spans="1:6" x14ac:dyDescent="0.2">
      <c r="A13" t="s">
        <v>578</v>
      </c>
      <c r="B13">
        <v>17</v>
      </c>
      <c r="C13">
        <v>19912649</v>
      </c>
      <c r="D13">
        <v>20218072</v>
      </c>
      <c r="E13">
        <v>670</v>
      </c>
      <c r="F13" s="2">
        <v>1.5099999999999999E-7</v>
      </c>
    </row>
    <row r="14" spans="1:6" x14ac:dyDescent="0.2">
      <c r="A14" t="s">
        <v>579</v>
      </c>
      <c r="B14">
        <v>19</v>
      </c>
      <c r="C14">
        <v>49199228</v>
      </c>
      <c r="D14">
        <v>49209191</v>
      </c>
      <c r="E14">
        <v>37</v>
      </c>
      <c r="F14" s="2">
        <v>2.1E-7</v>
      </c>
    </row>
    <row r="15" spans="1:6" x14ac:dyDescent="0.2">
      <c r="A15" t="s">
        <v>580</v>
      </c>
      <c r="B15">
        <v>19</v>
      </c>
      <c r="C15">
        <v>49244073</v>
      </c>
      <c r="D15">
        <v>49250831</v>
      </c>
      <c r="E15">
        <v>31</v>
      </c>
      <c r="F15" s="2">
        <v>1.0499999999999999E-6</v>
      </c>
    </row>
    <row r="16" spans="1:6" x14ac:dyDescent="0.2">
      <c r="A16" t="s">
        <v>581</v>
      </c>
      <c r="B16">
        <v>22</v>
      </c>
      <c r="C16">
        <v>41488614</v>
      </c>
      <c r="D16">
        <v>41576081</v>
      </c>
      <c r="E16">
        <v>143</v>
      </c>
      <c r="F16" s="2">
        <v>1.36E-7</v>
      </c>
    </row>
    <row r="17" spans="1:6" x14ac:dyDescent="0.2">
      <c r="A17" t="s">
        <v>582</v>
      </c>
      <c r="B17">
        <v>22</v>
      </c>
      <c r="C17">
        <v>41601312</v>
      </c>
      <c r="D17">
        <v>41627276</v>
      </c>
      <c r="E17">
        <v>90</v>
      </c>
      <c r="F17" s="2">
        <v>1.3200000000000001E-6</v>
      </c>
    </row>
    <row r="18" spans="1:6" x14ac:dyDescent="0.2">
      <c r="A18" t="s">
        <v>583</v>
      </c>
      <c r="B18">
        <v>22</v>
      </c>
      <c r="C18">
        <v>41605861</v>
      </c>
      <c r="D18">
        <v>41636935</v>
      </c>
      <c r="E18">
        <v>92</v>
      </c>
      <c r="F18" s="2">
        <v>8.6899999999999996E-7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C052C-DD80-C043-9702-B99D55DCDE72}">
  <dimension ref="A1:F17"/>
  <sheetViews>
    <sheetView tabSelected="1" workbookViewId="0">
      <selection sqref="A1:F1"/>
    </sheetView>
  </sheetViews>
  <sheetFormatPr baseColWidth="10" defaultRowHeight="16" x14ac:dyDescent="0.2"/>
  <sheetData>
    <row r="1" spans="1:6" ht="63" customHeight="1" x14ac:dyDescent="0.2">
      <c r="A1" s="20" t="s">
        <v>594</v>
      </c>
      <c r="B1" s="20"/>
      <c r="C1" s="20"/>
      <c r="D1" s="20"/>
      <c r="E1" s="20"/>
      <c r="F1" s="20"/>
    </row>
    <row r="2" spans="1:6" x14ac:dyDescent="0.2">
      <c r="A2" t="s">
        <v>567</v>
      </c>
      <c r="B2" t="s">
        <v>551</v>
      </c>
      <c r="C2" t="s">
        <v>552</v>
      </c>
      <c r="D2" t="s">
        <v>553</v>
      </c>
      <c r="E2" t="s">
        <v>556</v>
      </c>
      <c r="F2" t="s">
        <v>10</v>
      </c>
    </row>
    <row r="3" spans="1:6" x14ac:dyDescent="0.2">
      <c r="A3" t="s">
        <v>584</v>
      </c>
      <c r="B3">
        <v>1</v>
      </c>
      <c r="C3">
        <v>44412478</v>
      </c>
      <c r="D3">
        <v>44433694</v>
      </c>
      <c r="E3">
        <v>32</v>
      </c>
      <c r="F3" s="2">
        <v>1.5999999999999999E-6</v>
      </c>
    </row>
    <row r="4" spans="1:6" x14ac:dyDescent="0.2">
      <c r="A4" t="s">
        <v>585</v>
      </c>
      <c r="B4">
        <v>3</v>
      </c>
      <c r="C4">
        <v>50242692</v>
      </c>
      <c r="D4">
        <v>50258406</v>
      </c>
      <c r="E4">
        <v>19</v>
      </c>
      <c r="F4" s="2">
        <v>4.0699999999999998E-7</v>
      </c>
    </row>
    <row r="5" spans="1:6" x14ac:dyDescent="0.2">
      <c r="A5" t="s">
        <v>586</v>
      </c>
      <c r="B5">
        <v>3</v>
      </c>
      <c r="C5">
        <v>50330259</v>
      </c>
      <c r="D5">
        <v>50336899</v>
      </c>
      <c r="E5">
        <v>5</v>
      </c>
      <c r="F5" s="2">
        <v>9.83E-8</v>
      </c>
    </row>
    <row r="6" spans="1:6" x14ac:dyDescent="0.2">
      <c r="A6" t="s">
        <v>587</v>
      </c>
      <c r="B6">
        <v>5</v>
      </c>
      <c r="C6">
        <v>60240956</v>
      </c>
      <c r="D6">
        <v>60448864</v>
      </c>
      <c r="E6">
        <v>455</v>
      </c>
      <c r="F6" s="2">
        <v>1.3E-6</v>
      </c>
    </row>
    <row r="7" spans="1:6" x14ac:dyDescent="0.2">
      <c r="A7" t="s">
        <v>588</v>
      </c>
      <c r="B7">
        <v>5</v>
      </c>
      <c r="C7">
        <v>60453536</v>
      </c>
      <c r="D7">
        <v>60458302</v>
      </c>
      <c r="E7">
        <v>6</v>
      </c>
      <c r="F7" s="2">
        <v>2.0600000000000002E-6</v>
      </c>
    </row>
    <row r="8" spans="1:6" x14ac:dyDescent="0.2">
      <c r="A8" t="s">
        <v>589</v>
      </c>
      <c r="B8">
        <v>5</v>
      </c>
      <c r="C8">
        <v>87485450</v>
      </c>
      <c r="D8">
        <v>87564665</v>
      </c>
      <c r="E8">
        <v>125</v>
      </c>
      <c r="F8" s="2">
        <v>1.44E-6</v>
      </c>
    </row>
    <row r="9" spans="1:6" x14ac:dyDescent="0.2">
      <c r="A9" t="s">
        <v>590</v>
      </c>
      <c r="B9">
        <v>5</v>
      </c>
      <c r="C9">
        <v>107194734</v>
      </c>
      <c r="D9">
        <v>107718080</v>
      </c>
      <c r="E9">
        <v>1181</v>
      </c>
      <c r="F9" s="2">
        <v>6.2200000000000004E-7</v>
      </c>
    </row>
    <row r="10" spans="1:6" x14ac:dyDescent="0.2">
      <c r="A10" t="s">
        <v>591</v>
      </c>
      <c r="B10">
        <v>6</v>
      </c>
      <c r="C10">
        <v>26538572</v>
      </c>
      <c r="D10">
        <v>26547165</v>
      </c>
      <c r="E10">
        <v>19</v>
      </c>
      <c r="F10" s="2">
        <v>9.9999999999999995E-8</v>
      </c>
    </row>
    <row r="11" spans="1:6" x14ac:dyDescent="0.2">
      <c r="A11" t="s">
        <v>572</v>
      </c>
      <c r="B11">
        <v>6</v>
      </c>
      <c r="C11">
        <v>111876581</v>
      </c>
      <c r="D11">
        <v>111927477</v>
      </c>
      <c r="E11">
        <v>142</v>
      </c>
      <c r="F11" s="2">
        <v>7.7000000000000004E-7</v>
      </c>
    </row>
    <row r="12" spans="1:6" x14ac:dyDescent="0.2">
      <c r="A12" t="s">
        <v>592</v>
      </c>
      <c r="B12">
        <v>9</v>
      </c>
      <c r="C12">
        <v>111629800</v>
      </c>
      <c r="D12">
        <v>111696608</v>
      </c>
      <c r="E12">
        <v>283</v>
      </c>
      <c r="F12" s="2">
        <v>1.2100000000000001E-6</v>
      </c>
    </row>
    <row r="13" spans="1:6" x14ac:dyDescent="0.2">
      <c r="A13" t="s">
        <v>576</v>
      </c>
      <c r="B13">
        <v>11</v>
      </c>
      <c r="C13">
        <v>27676440</v>
      </c>
      <c r="D13">
        <v>27743605</v>
      </c>
      <c r="E13">
        <v>104</v>
      </c>
      <c r="F13" s="2">
        <v>3.4200000000000002E-8</v>
      </c>
    </row>
    <row r="14" spans="1:6" x14ac:dyDescent="0.2">
      <c r="A14" t="s">
        <v>593</v>
      </c>
      <c r="B14">
        <v>11</v>
      </c>
      <c r="C14">
        <v>28129798</v>
      </c>
      <c r="D14">
        <v>28355054</v>
      </c>
      <c r="E14">
        <v>306</v>
      </c>
      <c r="F14" s="2">
        <v>1.3E-6</v>
      </c>
    </row>
    <row r="15" spans="1:6" x14ac:dyDescent="0.2">
      <c r="A15" t="s">
        <v>577</v>
      </c>
      <c r="B15">
        <v>11</v>
      </c>
      <c r="C15">
        <v>57471182</v>
      </c>
      <c r="D15">
        <v>57479804</v>
      </c>
      <c r="E15">
        <v>10</v>
      </c>
      <c r="F15" s="2">
        <v>2.0100000000000001E-7</v>
      </c>
    </row>
    <row r="16" spans="1:6" x14ac:dyDescent="0.2">
      <c r="A16" t="s">
        <v>579</v>
      </c>
      <c r="B16">
        <v>19</v>
      </c>
      <c r="C16">
        <v>49199228</v>
      </c>
      <c r="D16">
        <v>49209191</v>
      </c>
      <c r="E16">
        <v>37</v>
      </c>
      <c r="F16" s="2">
        <v>2.5500000000000001E-6</v>
      </c>
    </row>
    <row r="17" spans="1:6" x14ac:dyDescent="0.2">
      <c r="A17" t="s">
        <v>580</v>
      </c>
      <c r="B17">
        <v>19</v>
      </c>
      <c r="C17">
        <v>49244073</v>
      </c>
      <c r="D17">
        <v>49250831</v>
      </c>
      <c r="E17">
        <v>31</v>
      </c>
      <c r="F17" s="2">
        <v>7.6700000000000005E-8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B9AAE-9D01-2643-AF75-A4088D77E489}">
  <dimension ref="A1:F7"/>
  <sheetViews>
    <sheetView workbookViewId="0">
      <selection sqref="A1:F1"/>
    </sheetView>
  </sheetViews>
  <sheetFormatPr baseColWidth="10" defaultRowHeight="16" x14ac:dyDescent="0.2"/>
  <cols>
    <col min="1" max="1" width="13.5" customWidth="1"/>
  </cols>
  <sheetData>
    <row r="1" spans="1:6" ht="64" customHeight="1" x14ac:dyDescent="0.2">
      <c r="A1" s="20" t="s">
        <v>600</v>
      </c>
      <c r="B1" s="20"/>
      <c r="C1" s="20"/>
      <c r="D1" s="20"/>
      <c r="E1" s="20"/>
      <c r="F1" s="20"/>
    </row>
    <row r="2" spans="1:6" x14ac:dyDescent="0.2">
      <c r="A2" s="1" t="s">
        <v>567</v>
      </c>
      <c r="B2" s="1" t="s">
        <v>551</v>
      </c>
      <c r="C2" s="1" t="s">
        <v>552</v>
      </c>
      <c r="D2" s="1" t="s">
        <v>553</v>
      </c>
      <c r="E2" s="1" t="s">
        <v>556</v>
      </c>
      <c r="F2" s="1" t="s">
        <v>10</v>
      </c>
    </row>
    <row r="3" spans="1:6" x14ac:dyDescent="0.2">
      <c r="A3" t="s">
        <v>572</v>
      </c>
      <c r="B3">
        <v>6</v>
      </c>
      <c r="C3">
        <v>111876581</v>
      </c>
      <c r="D3">
        <v>111927477</v>
      </c>
      <c r="E3">
        <v>153</v>
      </c>
      <c r="F3" s="2">
        <v>3.8953999999999998E-7</v>
      </c>
    </row>
    <row r="4" spans="1:6" x14ac:dyDescent="0.2">
      <c r="A4" t="s">
        <v>596</v>
      </c>
      <c r="B4">
        <v>9</v>
      </c>
      <c r="C4">
        <v>134735497</v>
      </c>
      <c r="D4">
        <v>134955274</v>
      </c>
      <c r="E4">
        <v>384</v>
      </c>
      <c r="F4" s="2">
        <v>8.6435999999999994E-9</v>
      </c>
    </row>
    <row r="5" spans="1:6" x14ac:dyDescent="0.2">
      <c r="A5" t="s">
        <v>597</v>
      </c>
      <c r="B5">
        <v>17</v>
      </c>
      <c r="C5">
        <v>17714663</v>
      </c>
      <c r="D5">
        <v>17740331</v>
      </c>
      <c r="E5">
        <v>48</v>
      </c>
      <c r="F5" s="2">
        <v>3.2893999999999998E-7</v>
      </c>
    </row>
    <row r="6" spans="1:6" x14ac:dyDescent="0.2">
      <c r="A6" t="s">
        <v>598</v>
      </c>
      <c r="B6">
        <v>17</v>
      </c>
      <c r="C6">
        <v>17942611</v>
      </c>
      <c r="D6">
        <v>17971719</v>
      </c>
      <c r="E6">
        <v>57</v>
      </c>
      <c r="F6" s="2">
        <v>1.3159E-6</v>
      </c>
    </row>
    <row r="7" spans="1:6" x14ac:dyDescent="0.2">
      <c r="A7" t="s">
        <v>599</v>
      </c>
      <c r="B7">
        <v>21</v>
      </c>
      <c r="C7">
        <v>37529080</v>
      </c>
      <c r="D7">
        <v>37666572</v>
      </c>
      <c r="E7">
        <v>592</v>
      </c>
      <c r="F7" s="2">
        <v>2.2656000000000001E-7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9B6D-495F-E545-8B42-9E8F16BDB4F5}">
  <dimension ref="A1:F15"/>
  <sheetViews>
    <sheetView workbookViewId="0">
      <selection activeCell="C21" sqref="C21"/>
    </sheetView>
  </sheetViews>
  <sheetFormatPr baseColWidth="10" defaultRowHeight="16" x14ac:dyDescent="0.2"/>
  <sheetData>
    <row r="1" spans="1:6" ht="61" customHeight="1" x14ac:dyDescent="0.2">
      <c r="A1" s="20" t="s">
        <v>612</v>
      </c>
      <c r="B1" s="20"/>
      <c r="C1" s="20"/>
      <c r="D1" s="20"/>
      <c r="E1" s="20"/>
      <c r="F1" s="20"/>
    </row>
    <row r="2" spans="1:6" x14ac:dyDescent="0.2">
      <c r="A2" s="1" t="s">
        <v>567</v>
      </c>
      <c r="B2" s="1" t="s">
        <v>551</v>
      </c>
      <c r="C2" s="1" t="s">
        <v>552</v>
      </c>
      <c r="D2" s="1" t="s">
        <v>553</v>
      </c>
      <c r="E2" s="1" t="s">
        <v>556</v>
      </c>
      <c r="F2" s="1" t="s">
        <v>10</v>
      </c>
    </row>
    <row r="3" spans="1:6" x14ac:dyDescent="0.2">
      <c r="A3" t="s">
        <v>560</v>
      </c>
      <c r="B3">
        <v>1</v>
      </c>
      <c r="C3">
        <v>66258193</v>
      </c>
      <c r="D3">
        <v>66840262</v>
      </c>
      <c r="E3">
        <v>1162</v>
      </c>
      <c r="F3" s="2">
        <v>2.1735999999999998E-6</v>
      </c>
    </row>
    <row r="4" spans="1:6" x14ac:dyDescent="0.2">
      <c r="A4" t="s">
        <v>601</v>
      </c>
      <c r="B4">
        <v>4</v>
      </c>
      <c r="C4">
        <v>103172198</v>
      </c>
      <c r="D4">
        <v>103266655</v>
      </c>
      <c r="E4">
        <v>205</v>
      </c>
      <c r="F4" s="2">
        <v>2.6314000000000001E-7</v>
      </c>
    </row>
    <row r="5" spans="1:6" x14ac:dyDescent="0.2">
      <c r="A5" s="4" t="s">
        <v>611</v>
      </c>
      <c r="B5">
        <v>4</v>
      </c>
      <c r="C5">
        <v>164445450</v>
      </c>
      <c r="D5">
        <v>165305093</v>
      </c>
      <c r="E5">
        <v>2254</v>
      </c>
      <c r="F5" s="2">
        <v>1.4611000000000001E-6</v>
      </c>
    </row>
    <row r="6" spans="1:6" x14ac:dyDescent="0.2">
      <c r="A6" t="s">
        <v>602</v>
      </c>
      <c r="B6">
        <v>6</v>
      </c>
      <c r="C6">
        <v>43044006</v>
      </c>
      <c r="D6">
        <v>43129458</v>
      </c>
      <c r="E6">
        <v>150</v>
      </c>
      <c r="F6" s="2">
        <v>1.2686E-6</v>
      </c>
    </row>
    <row r="7" spans="1:6" x14ac:dyDescent="0.2">
      <c r="A7" t="s">
        <v>603</v>
      </c>
      <c r="B7">
        <v>7</v>
      </c>
      <c r="C7">
        <v>132937823</v>
      </c>
      <c r="D7">
        <v>133750514</v>
      </c>
      <c r="E7">
        <v>1179</v>
      </c>
      <c r="F7" s="2">
        <v>2.0032000000000001E-6</v>
      </c>
    </row>
    <row r="8" spans="1:6" x14ac:dyDescent="0.2">
      <c r="A8" t="s">
        <v>604</v>
      </c>
      <c r="B8">
        <v>8</v>
      </c>
      <c r="C8">
        <v>26149007</v>
      </c>
      <c r="D8">
        <v>26230196</v>
      </c>
      <c r="E8">
        <v>152</v>
      </c>
      <c r="F8" s="2">
        <v>1.7777999999999999E-7</v>
      </c>
    </row>
    <row r="9" spans="1:6" x14ac:dyDescent="0.2">
      <c r="A9" t="s">
        <v>605</v>
      </c>
      <c r="B9">
        <v>10</v>
      </c>
      <c r="C9">
        <v>102672326</v>
      </c>
      <c r="D9">
        <v>102724891</v>
      </c>
      <c r="E9">
        <v>46</v>
      </c>
      <c r="F9" s="2">
        <v>6.9643E-7</v>
      </c>
    </row>
    <row r="10" spans="1:6" x14ac:dyDescent="0.2">
      <c r="A10" t="s">
        <v>606</v>
      </c>
      <c r="B10">
        <v>10</v>
      </c>
      <c r="C10">
        <v>105127724</v>
      </c>
      <c r="D10">
        <v>105148822</v>
      </c>
      <c r="E10">
        <v>17</v>
      </c>
      <c r="F10" s="2">
        <v>1.6669000000000001E-6</v>
      </c>
    </row>
    <row r="11" spans="1:6" x14ac:dyDescent="0.2">
      <c r="A11" t="s">
        <v>577</v>
      </c>
      <c r="B11">
        <v>11</v>
      </c>
      <c r="C11">
        <v>57471182</v>
      </c>
      <c r="D11">
        <v>57479804</v>
      </c>
      <c r="E11">
        <v>8</v>
      </c>
      <c r="F11" s="2">
        <v>1.9856999999999999E-6</v>
      </c>
    </row>
    <row r="12" spans="1:6" x14ac:dyDescent="0.2">
      <c r="A12" t="s">
        <v>607</v>
      </c>
      <c r="B12">
        <v>15</v>
      </c>
      <c r="C12">
        <v>79051545</v>
      </c>
      <c r="D12">
        <v>79103805</v>
      </c>
      <c r="E12">
        <v>88</v>
      </c>
      <c r="F12" s="2">
        <v>8.6614999999999996E-7</v>
      </c>
    </row>
    <row r="13" spans="1:6" x14ac:dyDescent="0.2">
      <c r="A13" t="s">
        <v>608</v>
      </c>
      <c r="B13">
        <v>19</v>
      </c>
      <c r="C13">
        <v>33087907</v>
      </c>
      <c r="D13">
        <v>33166102</v>
      </c>
      <c r="E13">
        <v>364</v>
      </c>
      <c r="F13" s="2">
        <v>7.8123999999999997E-7</v>
      </c>
    </row>
    <row r="14" spans="1:6" x14ac:dyDescent="0.2">
      <c r="A14" t="s">
        <v>609</v>
      </c>
      <c r="B14">
        <v>19</v>
      </c>
      <c r="C14">
        <v>50058725</v>
      </c>
      <c r="D14">
        <v>50083845</v>
      </c>
      <c r="E14">
        <v>21</v>
      </c>
      <c r="F14" s="2">
        <v>1.1614E-6</v>
      </c>
    </row>
    <row r="15" spans="1:6" x14ac:dyDescent="0.2">
      <c r="A15" t="s">
        <v>610</v>
      </c>
      <c r="B15">
        <v>21</v>
      </c>
      <c r="C15">
        <v>40556102</v>
      </c>
      <c r="D15">
        <v>40685745</v>
      </c>
      <c r="E15">
        <v>303</v>
      </c>
      <c r="F15" s="2">
        <v>2.5241999999999999E-6</v>
      </c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3A1BE-E69D-F94D-A811-E71B5242011E}">
  <dimension ref="A1:G12"/>
  <sheetViews>
    <sheetView workbookViewId="0">
      <selection activeCell="J11" sqref="J11"/>
    </sheetView>
  </sheetViews>
  <sheetFormatPr baseColWidth="10" defaultRowHeight="16" x14ac:dyDescent="0.2"/>
  <cols>
    <col min="1" max="1" width="13.83203125" customWidth="1"/>
  </cols>
  <sheetData>
    <row r="1" spans="1:7" ht="57" customHeight="1" x14ac:dyDescent="0.2">
      <c r="A1" s="20" t="s">
        <v>648</v>
      </c>
      <c r="B1" s="20"/>
      <c r="C1" s="20"/>
      <c r="D1" s="20"/>
      <c r="E1" s="20"/>
      <c r="F1" s="20"/>
      <c r="G1" s="20"/>
    </row>
    <row r="2" spans="1:7" x14ac:dyDescent="0.2">
      <c r="A2" t="s">
        <v>613</v>
      </c>
      <c r="B2" t="s">
        <v>10</v>
      </c>
      <c r="C2" t="s">
        <v>9</v>
      </c>
      <c r="D2" t="s">
        <v>614</v>
      </c>
      <c r="E2" t="s">
        <v>615</v>
      </c>
      <c r="F2" t="s">
        <v>616</v>
      </c>
      <c r="G2" t="s">
        <v>617</v>
      </c>
    </row>
    <row r="3" spans="1:7" x14ac:dyDescent="0.2">
      <c r="A3" t="s">
        <v>618</v>
      </c>
      <c r="B3" s="2">
        <v>5.7099999999999999E-5</v>
      </c>
      <c r="C3">
        <v>0.11042</v>
      </c>
      <c r="D3">
        <v>81</v>
      </c>
      <c r="E3">
        <v>0.42614999999999997</v>
      </c>
      <c r="F3">
        <v>2.8358000000000001E-2</v>
      </c>
      <c r="G3" s="2">
        <v>2.083459E-2</v>
      </c>
    </row>
    <row r="4" spans="1:7" x14ac:dyDescent="0.2">
      <c r="A4" t="s">
        <v>619</v>
      </c>
      <c r="B4" s="2">
        <v>6.7799999999999995E-5</v>
      </c>
      <c r="C4">
        <v>0.25591999999999998</v>
      </c>
      <c r="D4">
        <v>23</v>
      </c>
      <c r="E4">
        <v>0.97685999999999995</v>
      </c>
      <c r="F4">
        <v>3.4694999999999997E-2</v>
      </c>
      <c r="G4" s="2">
        <v>2.3057540000000001E-2</v>
      </c>
    </row>
    <row r="5" spans="1:7" x14ac:dyDescent="0.2">
      <c r="A5" t="s">
        <v>620</v>
      </c>
      <c r="B5" s="2">
        <v>1.07E-4</v>
      </c>
      <c r="C5">
        <v>4.6522000000000001E-2</v>
      </c>
      <c r="D5">
        <v>478</v>
      </c>
      <c r="E5">
        <v>0.17224999999999999</v>
      </c>
      <c r="F5">
        <v>2.7539000000000001E-2</v>
      </c>
      <c r="G5" s="2">
        <v>3.2945299999999997E-2</v>
      </c>
    </row>
    <row r="6" spans="1:7" x14ac:dyDescent="0.2">
      <c r="A6" t="s">
        <v>621</v>
      </c>
      <c r="B6" s="2">
        <v>1.2300000000000001E-4</v>
      </c>
      <c r="C6">
        <v>6.9782999999999998E-2</v>
      </c>
      <c r="D6">
        <v>196</v>
      </c>
      <c r="E6">
        <v>0.25596999999999998</v>
      </c>
      <c r="F6">
        <v>2.6412999999999999E-2</v>
      </c>
      <c r="G6" s="2">
        <v>3.3479340000000003E-2</v>
      </c>
    </row>
    <row r="7" spans="1:7" x14ac:dyDescent="0.2">
      <c r="A7" t="s">
        <v>622</v>
      </c>
      <c r="B7" s="2">
        <v>1.7000000000000001E-4</v>
      </c>
      <c r="C7">
        <v>0.2397</v>
      </c>
      <c r="D7">
        <v>23</v>
      </c>
      <c r="E7">
        <v>0.85894999999999999</v>
      </c>
      <c r="F7">
        <v>3.0506999999999999E-2</v>
      </c>
      <c r="G7" s="2">
        <v>3.977576E-2</v>
      </c>
    </row>
    <row r="8" spans="1:7" x14ac:dyDescent="0.2">
      <c r="A8" t="s">
        <v>623</v>
      </c>
      <c r="B8" s="2">
        <v>1.75E-4</v>
      </c>
      <c r="C8">
        <v>0.23433000000000001</v>
      </c>
      <c r="D8">
        <v>19</v>
      </c>
      <c r="E8">
        <v>0.83803000000000005</v>
      </c>
      <c r="F8">
        <v>2.7054999999999999E-2</v>
      </c>
      <c r="G8" s="2">
        <v>4.0255480000000003E-2</v>
      </c>
    </row>
    <row r="9" spans="1:7" x14ac:dyDescent="0.2">
      <c r="A9" t="s">
        <v>624</v>
      </c>
      <c r="B9" s="2">
        <v>1.7799999999999999E-4</v>
      </c>
      <c r="C9">
        <v>6.2394999999999999E-2</v>
      </c>
      <c r="D9">
        <v>303</v>
      </c>
      <c r="E9">
        <v>0.22287999999999999</v>
      </c>
      <c r="F9">
        <v>2.8509E-2</v>
      </c>
      <c r="G9" s="2">
        <v>4.0289709999999999E-2</v>
      </c>
    </row>
    <row r="10" spans="1:7" x14ac:dyDescent="0.2">
      <c r="A10" t="s">
        <v>625</v>
      </c>
      <c r="B10" s="2">
        <v>2.12E-4</v>
      </c>
      <c r="C10">
        <v>0.60052000000000005</v>
      </c>
      <c r="D10">
        <v>4</v>
      </c>
      <c r="E10">
        <v>2.1168999999999998</v>
      </c>
      <c r="F10">
        <v>3.1371000000000003E-2</v>
      </c>
      <c r="G10" s="2">
        <v>4.6042510000000002E-2</v>
      </c>
    </row>
    <row r="11" spans="1:7" x14ac:dyDescent="0.2">
      <c r="A11" t="s">
        <v>626</v>
      </c>
      <c r="B11" s="2">
        <v>2.32E-4</v>
      </c>
      <c r="C11">
        <v>7.4254000000000001E-2</v>
      </c>
      <c r="D11">
        <v>221</v>
      </c>
      <c r="E11">
        <v>0.26001000000000002</v>
      </c>
      <c r="F11">
        <v>2.8469999999999999E-2</v>
      </c>
      <c r="G11" s="2">
        <v>4.8236670000000002E-2</v>
      </c>
    </row>
    <row r="12" spans="1:7" x14ac:dyDescent="0.2">
      <c r="A12" t="s">
        <v>627</v>
      </c>
      <c r="B12" s="2">
        <v>2.32E-4</v>
      </c>
      <c r="C12">
        <v>0.47804000000000002</v>
      </c>
      <c r="D12">
        <v>5</v>
      </c>
      <c r="E12">
        <v>1.6738</v>
      </c>
      <c r="F12">
        <v>2.7732E-2</v>
      </c>
      <c r="G12" s="2">
        <v>4.8236670000000002E-2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367B6-7C5C-014C-9895-8F3B959638E9}">
  <dimension ref="A1:G14"/>
  <sheetViews>
    <sheetView workbookViewId="0">
      <selection sqref="A1:G1"/>
    </sheetView>
  </sheetViews>
  <sheetFormatPr baseColWidth="10" defaultRowHeight="16" x14ac:dyDescent="0.2"/>
  <sheetData>
    <row r="1" spans="1:7" ht="63" customHeight="1" x14ac:dyDescent="0.2">
      <c r="A1" s="20" t="s">
        <v>646</v>
      </c>
      <c r="B1" s="20"/>
      <c r="C1" s="20"/>
      <c r="D1" s="20"/>
      <c r="E1" s="20"/>
      <c r="F1" s="20"/>
      <c r="G1" s="20"/>
    </row>
    <row r="2" spans="1:7" x14ac:dyDescent="0.2">
      <c r="A2" t="s">
        <v>613</v>
      </c>
      <c r="B2" t="s">
        <v>10</v>
      </c>
      <c r="C2" t="s">
        <v>9</v>
      </c>
      <c r="D2" t="s">
        <v>614</v>
      </c>
      <c r="E2" t="s">
        <v>615</v>
      </c>
      <c r="F2" t="s">
        <v>616</v>
      </c>
      <c r="G2" t="s">
        <v>617</v>
      </c>
    </row>
    <row r="3" spans="1:7" x14ac:dyDescent="0.2">
      <c r="A3" t="s">
        <v>628</v>
      </c>
      <c r="B3" s="2">
        <v>7.4600000000000004E-7</v>
      </c>
      <c r="C3">
        <v>7.6370999999999994E-2</v>
      </c>
      <c r="D3">
        <v>140</v>
      </c>
      <c r="E3">
        <v>0.36765999999999999</v>
      </c>
      <c r="F3">
        <v>3.2122999999999999E-2</v>
      </c>
      <c r="G3" s="2">
        <v>2.2300000000000002E-3</v>
      </c>
    </row>
    <row r="4" spans="1:7" x14ac:dyDescent="0.2">
      <c r="A4" t="s">
        <v>625</v>
      </c>
      <c r="B4" s="2">
        <v>7.2400000000000001E-6</v>
      </c>
      <c r="C4">
        <v>0.52620999999999996</v>
      </c>
      <c r="D4">
        <v>4</v>
      </c>
      <c r="E4">
        <v>2.2825000000000002</v>
      </c>
      <c r="F4">
        <v>3.3834999999999997E-2</v>
      </c>
      <c r="G4" s="2">
        <v>1.41E-2</v>
      </c>
    </row>
    <row r="5" spans="1:7" x14ac:dyDescent="0.2">
      <c r="A5" t="s">
        <v>629</v>
      </c>
      <c r="B5" s="2">
        <v>1.0200000000000001E-5</v>
      </c>
      <c r="C5">
        <v>0.41381000000000001</v>
      </c>
      <c r="D5">
        <v>5</v>
      </c>
      <c r="E5">
        <v>1.7634000000000001</v>
      </c>
      <c r="F5">
        <v>2.9225000000000001E-2</v>
      </c>
      <c r="G5" s="2">
        <v>1.5299999999999999E-2</v>
      </c>
    </row>
    <row r="6" spans="1:7" x14ac:dyDescent="0.2">
      <c r="A6" t="s">
        <v>630</v>
      </c>
      <c r="B6" s="2">
        <v>1.7499999999999998E-5</v>
      </c>
      <c r="C6">
        <v>6.8404999999999994E-2</v>
      </c>
      <c r="D6">
        <v>165</v>
      </c>
      <c r="E6">
        <v>0.28320000000000001</v>
      </c>
      <c r="F6">
        <v>2.6842999999999999E-2</v>
      </c>
      <c r="G6" s="2">
        <v>1.89E-2</v>
      </c>
    </row>
    <row r="7" spans="1:7" x14ac:dyDescent="0.2">
      <c r="A7" t="s">
        <v>631</v>
      </c>
      <c r="B7" s="2">
        <v>3.1600000000000002E-5</v>
      </c>
      <c r="C7">
        <v>9.0889999999999999E-2</v>
      </c>
      <c r="D7">
        <v>94</v>
      </c>
      <c r="E7">
        <v>0.36373</v>
      </c>
      <c r="F7">
        <v>2.6072999999999999E-2</v>
      </c>
      <c r="G7" s="2">
        <v>2.6200000000000001E-2</v>
      </c>
    </row>
    <row r="8" spans="1:7" x14ac:dyDescent="0.2">
      <c r="A8" t="s">
        <v>632</v>
      </c>
      <c r="B8" s="2">
        <v>6.6600000000000006E-5</v>
      </c>
      <c r="C8">
        <v>9.6671000000000007E-2</v>
      </c>
      <c r="D8">
        <v>90</v>
      </c>
      <c r="E8">
        <v>0.36942000000000003</v>
      </c>
      <c r="F8">
        <v>2.5914E-2</v>
      </c>
      <c r="G8" s="2">
        <v>4.3299999999999998E-2</v>
      </c>
    </row>
    <row r="9" spans="1:7" x14ac:dyDescent="0.2">
      <c r="A9" t="s">
        <v>633</v>
      </c>
      <c r="B9" s="2">
        <v>7.7899999999999996E-5</v>
      </c>
      <c r="C9">
        <v>6.0609000000000003E-2</v>
      </c>
      <c r="D9">
        <v>233</v>
      </c>
      <c r="E9">
        <v>0.22925000000000001</v>
      </c>
      <c r="F9">
        <v>2.5773000000000001E-2</v>
      </c>
      <c r="G9" s="2">
        <v>4.4299999999999999E-2</v>
      </c>
    </row>
    <row r="10" spans="1:7" x14ac:dyDescent="0.2">
      <c r="A10" t="s">
        <v>634</v>
      </c>
      <c r="B10" s="2">
        <v>7.1199999999999996E-5</v>
      </c>
      <c r="C10">
        <v>8.3023E-2</v>
      </c>
      <c r="D10">
        <v>121</v>
      </c>
      <c r="E10">
        <v>0.31590000000000001</v>
      </c>
      <c r="F10">
        <v>2.5672E-2</v>
      </c>
      <c r="G10" s="2">
        <v>4.4299999999999999E-2</v>
      </c>
    </row>
    <row r="11" spans="1:7" x14ac:dyDescent="0.2">
      <c r="A11" t="s">
        <v>635</v>
      </c>
      <c r="B11" s="2">
        <v>8.8499999999999996E-5</v>
      </c>
      <c r="C11">
        <v>0.44985999999999998</v>
      </c>
      <c r="D11">
        <v>5</v>
      </c>
      <c r="E11">
        <v>1.6873</v>
      </c>
      <c r="F11">
        <v>2.7962999999999998E-2</v>
      </c>
      <c r="G11" s="2">
        <v>4.4299999999999999E-2</v>
      </c>
    </row>
    <row r="12" spans="1:7" x14ac:dyDescent="0.2">
      <c r="A12" t="s">
        <v>636</v>
      </c>
      <c r="B12" s="2">
        <v>9.0799999999999998E-5</v>
      </c>
      <c r="C12">
        <v>0.14180999999999999</v>
      </c>
      <c r="D12">
        <v>41</v>
      </c>
      <c r="E12">
        <v>0.53097000000000005</v>
      </c>
      <c r="F12">
        <v>2.5173999999999998E-2</v>
      </c>
      <c r="G12" s="2">
        <v>4.4299999999999999E-2</v>
      </c>
    </row>
    <row r="13" spans="1:7" x14ac:dyDescent="0.2">
      <c r="A13" t="s">
        <v>637</v>
      </c>
      <c r="B13" s="2">
        <v>8.3800000000000004E-5</v>
      </c>
      <c r="C13">
        <v>0.11309</v>
      </c>
      <c r="D13">
        <v>58</v>
      </c>
      <c r="E13">
        <v>0.42566999999999999</v>
      </c>
      <c r="F13">
        <v>2.3991999999999999E-2</v>
      </c>
      <c r="G13" s="2">
        <v>4.4299999999999999E-2</v>
      </c>
    </row>
    <row r="14" spans="1:7" x14ac:dyDescent="0.2">
      <c r="A14" t="s">
        <v>638</v>
      </c>
      <c r="B14" s="2">
        <v>9.1199999999999994E-5</v>
      </c>
      <c r="C14">
        <v>0.54705000000000004</v>
      </c>
      <c r="D14">
        <v>5</v>
      </c>
      <c r="E14">
        <v>2.0476999999999999</v>
      </c>
      <c r="F14">
        <v>3.3936000000000001E-2</v>
      </c>
      <c r="G14" s="2">
        <v>4.4299999999999999E-2</v>
      </c>
    </row>
  </sheetData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A3FD-C6B9-C04F-BCE3-6C040DA3049E}">
  <dimension ref="A1:G11"/>
  <sheetViews>
    <sheetView workbookViewId="0">
      <selection activeCell="I27" sqref="I27"/>
    </sheetView>
  </sheetViews>
  <sheetFormatPr baseColWidth="10" defaultRowHeight="16" x14ac:dyDescent="0.2"/>
  <cols>
    <col min="1" max="1" width="24.83203125" customWidth="1"/>
  </cols>
  <sheetData>
    <row r="1" spans="1:7" ht="41" customHeight="1" x14ac:dyDescent="0.2">
      <c r="A1" s="20" t="s">
        <v>647</v>
      </c>
      <c r="B1" s="20"/>
      <c r="C1" s="20"/>
      <c r="D1" s="20"/>
      <c r="E1" s="20"/>
      <c r="F1" s="20"/>
      <c r="G1" s="20"/>
    </row>
    <row r="2" spans="1:7" x14ac:dyDescent="0.2">
      <c r="A2" s="1" t="s">
        <v>613</v>
      </c>
      <c r="B2" s="1" t="s">
        <v>10</v>
      </c>
      <c r="C2" s="1" t="s">
        <v>9</v>
      </c>
      <c r="D2" s="1" t="s">
        <v>614</v>
      </c>
      <c r="E2" s="1" t="s">
        <v>615</v>
      </c>
      <c r="F2" s="1" t="s">
        <v>616</v>
      </c>
      <c r="G2" s="1" t="s">
        <v>617</v>
      </c>
    </row>
    <row r="3" spans="1:7" x14ac:dyDescent="0.2">
      <c r="A3" t="s">
        <v>639</v>
      </c>
      <c r="B3" s="2">
        <v>6.8399999999999996E-5</v>
      </c>
      <c r="C3">
        <v>0.33416000000000001</v>
      </c>
      <c r="D3">
        <v>8</v>
      </c>
      <c r="E3">
        <v>1.2747999999999999</v>
      </c>
      <c r="F3">
        <v>2.6775E-2</v>
      </c>
      <c r="G3" s="2">
        <v>2.76578571891892E-2</v>
      </c>
    </row>
    <row r="4" spans="1:7" x14ac:dyDescent="0.2">
      <c r="A4" t="s">
        <v>640</v>
      </c>
      <c r="B4" s="2">
        <v>9.2499999999999999E-5</v>
      </c>
      <c r="C4">
        <v>0.11921</v>
      </c>
      <c r="D4">
        <v>70</v>
      </c>
      <c r="E4">
        <v>0.44579999999999997</v>
      </c>
      <c r="F4">
        <v>2.7650000000000001E-2</v>
      </c>
      <c r="G4" s="2">
        <v>3.5507235641025599E-2</v>
      </c>
    </row>
    <row r="5" spans="1:7" x14ac:dyDescent="0.2">
      <c r="A5" t="s">
        <v>641</v>
      </c>
      <c r="B5">
        <v>1.2359E-4</v>
      </c>
      <c r="C5">
        <v>0.3039</v>
      </c>
      <c r="D5">
        <v>14</v>
      </c>
      <c r="E5">
        <v>1.1141000000000001</v>
      </c>
      <c r="F5">
        <v>3.0949999999999998E-2</v>
      </c>
      <c r="G5" s="2">
        <v>4.2603815227272697E-2</v>
      </c>
    </row>
    <row r="6" spans="1:7" x14ac:dyDescent="0.2">
      <c r="A6" t="s">
        <v>642</v>
      </c>
      <c r="B6">
        <v>1.3024E-4</v>
      </c>
      <c r="C6">
        <v>0.48335</v>
      </c>
      <c r="D6">
        <v>6</v>
      </c>
      <c r="E6">
        <v>1.7655000000000001</v>
      </c>
      <c r="F6">
        <v>3.2114999999999998E-2</v>
      </c>
      <c r="G6" s="2">
        <v>4.3323612444444402E-2</v>
      </c>
    </row>
    <row r="7" spans="1:7" x14ac:dyDescent="0.2">
      <c r="A7" t="s">
        <v>633</v>
      </c>
      <c r="B7">
        <v>1.4867999999999999E-4</v>
      </c>
      <c r="C7">
        <v>6.8215999999999999E-2</v>
      </c>
      <c r="D7">
        <v>233</v>
      </c>
      <c r="E7">
        <v>0.24682999999999999</v>
      </c>
      <c r="F7">
        <v>2.7805E-2</v>
      </c>
      <c r="G7" s="2">
        <v>4.5420222857142901E-2</v>
      </c>
    </row>
    <row r="8" spans="1:7" x14ac:dyDescent="0.2">
      <c r="A8" t="s">
        <v>630</v>
      </c>
      <c r="B8">
        <v>1.6818000000000001E-4</v>
      </c>
      <c r="C8">
        <v>7.7823000000000003E-2</v>
      </c>
      <c r="D8">
        <v>165</v>
      </c>
      <c r="E8">
        <v>0.27910000000000001</v>
      </c>
      <c r="F8">
        <v>2.6506999999999999E-2</v>
      </c>
      <c r="G8" s="2">
        <v>4.8413200384615399E-2</v>
      </c>
    </row>
    <row r="9" spans="1:7" x14ac:dyDescent="0.2">
      <c r="A9" t="s">
        <v>643</v>
      </c>
      <c r="B9">
        <v>1.6537E-4</v>
      </c>
      <c r="C9">
        <v>0.13075999999999999</v>
      </c>
      <c r="D9">
        <v>64</v>
      </c>
      <c r="E9">
        <v>0.46950999999999998</v>
      </c>
      <c r="F9">
        <v>2.785E-2</v>
      </c>
      <c r="G9" s="2">
        <v>4.8413200384615399E-2</v>
      </c>
    </row>
    <row r="10" spans="1:7" x14ac:dyDescent="0.2">
      <c r="A10" t="s">
        <v>644</v>
      </c>
      <c r="B10">
        <v>1.9110000000000001E-4</v>
      </c>
      <c r="C10">
        <v>8.2521999999999998E-2</v>
      </c>
      <c r="D10">
        <v>156</v>
      </c>
      <c r="E10">
        <v>0.29318</v>
      </c>
      <c r="F10">
        <v>2.7081999999999998E-2</v>
      </c>
      <c r="G10" s="2">
        <v>4.9516944576271198E-2</v>
      </c>
    </row>
    <row r="11" spans="1:7" x14ac:dyDescent="0.2">
      <c r="A11" t="s">
        <v>645</v>
      </c>
      <c r="B11">
        <v>1.8767E-4</v>
      </c>
      <c r="C11">
        <v>4.6299E-2</v>
      </c>
      <c r="D11">
        <v>572</v>
      </c>
      <c r="E11">
        <v>0.16471</v>
      </c>
      <c r="F11">
        <v>2.8794E-2</v>
      </c>
      <c r="G11" s="2">
        <v>4.9516944576271198E-2</v>
      </c>
    </row>
  </sheetData>
  <mergeCells count="1"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9C7FF-5ED9-0447-8FDD-ACC9B5F413C4}">
  <dimension ref="A1:G12"/>
  <sheetViews>
    <sheetView workbookViewId="0">
      <selection activeCell="I11" sqref="I11"/>
    </sheetView>
  </sheetViews>
  <sheetFormatPr baseColWidth="10" defaultRowHeight="16" x14ac:dyDescent="0.2"/>
  <sheetData>
    <row r="1" spans="1:7" ht="69" customHeight="1" x14ac:dyDescent="0.2">
      <c r="A1" s="20" t="s">
        <v>658</v>
      </c>
      <c r="B1" s="20"/>
      <c r="C1" s="20"/>
      <c r="D1" s="20"/>
      <c r="E1" s="20"/>
      <c r="F1" s="20"/>
      <c r="G1" s="20"/>
    </row>
    <row r="2" spans="1:7" x14ac:dyDescent="0.2">
      <c r="A2" t="s">
        <v>613</v>
      </c>
      <c r="B2" t="s">
        <v>10</v>
      </c>
      <c r="C2" t="s">
        <v>9</v>
      </c>
      <c r="D2" t="s">
        <v>614</v>
      </c>
      <c r="E2" t="s">
        <v>615</v>
      </c>
      <c r="F2" t="s">
        <v>616</v>
      </c>
      <c r="G2" t="s">
        <v>617</v>
      </c>
    </row>
    <row r="3" spans="1:7" x14ac:dyDescent="0.2">
      <c r="A3" t="s">
        <v>649</v>
      </c>
      <c r="B3" s="2">
        <v>1.0200000000000001E-5</v>
      </c>
      <c r="C3">
        <v>0.15848000000000001</v>
      </c>
      <c r="D3">
        <v>40</v>
      </c>
      <c r="E3">
        <v>0.67527999999999999</v>
      </c>
      <c r="F3">
        <v>3.1602999999999999E-2</v>
      </c>
      <c r="G3" s="2">
        <v>1.3029270000000001E-2</v>
      </c>
    </row>
    <row r="4" spans="1:7" x14ac:dyDescent="0.2">
      <c r="A4" t="s">
        <v>650</v>
      </c>
      <c r="B4" s="2">
        <v>2.8500000000000002E-5</v>
      </c>
      <c r="C4">
        <v>0.27511000000000002</v>
      </c>
      <c r="D4">
        <v>11</v>
      </c>
      <c r="E4">
        <v>1.1074999999999999</v>
      </c>
      <c r="F4">
        <v>2.7202E-2</v>
      </c>
      <c r="G4" s="2">
        <v>2.51171E-2</v>
      </c>
    </row>
    <row r="5" spans="1:7" x14ac:dyDescent="0.2">
      <c r="A5" t="s">
        <v>651</v>
      </c>
      <c r="B5" s="2">
        <v>4.3099999999999997E-5</v>
      </c>
      <c r="C5">
        <v>2.6259999999999999E-2</v>
      </c>
      <c r="D5">
        <v>1310</v>
      </c>
      <c r="E5">
        <v>0.10314</v>
      </c>
      <c r="F5">
        <v>2.6641000000000001E-2</v>
      </c>
      <c r="G5" s="2">
        <v>3.0704269999999999E-2</v>
      </c>
    </row>
    <row r="6" spans="1:7" x14ac:dyDescent="0.2">
      <c r="A6" t="s">
        <v>652</v>
      </c>
      <c r="B6" s="2">
        <v>4.0000000000000003E-5</v>
      </c>
      <c r="C6">
        <v>5.7034000000000001E-2</v>
      </c>
      <c r="D6">
        <v>284</v>
      </c>
      <c r="E6">
        <v>0.22500999999999999</v>
      </c>
      <c r="F6">
        <v>2.7869999999999999E-2</v>
      </c>
      <c r="G6" s="2">
        <v>3.0704269999999999E-2</v>
      </c>
    </row>
    <row r="7" spans="1:7" x14ac:dyDescent="0.2">
      <c r="A7" t="s">
        <v>653</v>
      </c>
      <c r="B7" s="2">
        <v>5.1100000000000002E-5</v>
      </c>
      <c r="C7">
        <v>5.8651000000000002E-2</v>
      </c>
      <c r="D7">
        <v>257</v>
      </c>
      <c r="E7">
        <v>0.22794</v>
      </c>
      <c r="F7">
        <v>2.6877999999999999E-2</v>
      </c>
      <c r="G7" s="2">
        <v>3.1850290000000003E-2</v>
      </c>
    </row>
    <row r="8" spans="1:7" x14ac:dyDescent="0.2">
      <c r="A8" t="s">
        <v>618</v>
      </c>
      <c r="B8" s="2">
        <v>4.6900000000000002E-5</v>
      </c>
      <c r="C8">
        <v>0.10546999999999999</v>
      </c>
      <c r="D8">
        <v>81</v>
      </c>
      <c r="E8">
        <v>0.41206999999999999</v>
      </c>
      <c r="F8">
        <v>2.7411999999999999E-2</v>
      </c>
      <c r="G8" s="2">
        <v>3.1850290000000003E-2</v>
      </c>
    </row>
    <row r="9" spans="1:7" x14ac:dyDescent="0.2">
      <c r="A9" t="s">
        <v>654</v>
      </c>
      <c r="B9" s="2">
        <v>5.5500000000000001E-5</v>
      </c>
      <c r="C9">
        <v>2.5413000000000002E-2</v>
      </c>
      <c r="D9">
        <v>1405</v>
      </c>
      <c r="E9">
        <v>9.8252999999999993E-2</v>
      </c>
      <c r="F9">
        <v>2.6209E-2</v>
      </c>
      <c r="G9" s="2">
        <v>3.2491939999999997E-2</v>
      </c>
    </row>
    <row r="10" spans="1:7" x14ac:dyDescent="0.2">
      <c r="A10" t="s">
        <v>655</v>
      </c>
      <c r="B10" s="2">
        <v>5.6400000000000002E-5</v>
      </c>
      <c r="C10">
        <v>0.13708999999999999</v>
      </c>
      <c r="D10">
        <v>55</v>
      </c>
      <c r="E10">
        <v>0.52944999999999998</v>
      </c>
      <c r="F10">
        <v>2.9042999999999999E-2</v>
      </c>
      <c r="G10" s="2">
        <v>3.2491939999999997E-2</v>
      </c>
    </row>
    <row r="11" spans="1:7" x14ac:dyDescent="0.2">
      <c r="A11" t="s">
        <v>656</v>
      </c>
      <c r="B11" s="2">
        <v>6.1500000000000004E-5</v>
      </c>
      <c r="C11">
        <v>0.10209</v>
      </c>
      <c r="D11">
        <v>100</v>
      </c>
      <c r="E11">
        <v>0.39212000000000002</v>
      </c>
      <c r="F11">
        <v>2.8968000000000001E-2</v>
      </c>
      <c r="G11" s="2">
        <v>3.2894380000000001E-2</v>
      </c>
    </row>
    <row r="12" spans="1:7" x14ac:dyDescent="0.2">
      <c r="A12" t="s">
        <v>657</v>
      </c>
      <c r="B12" s="2">
        <v>7.7000000000000001E-5</v>
      </c>
      <c r="C12">
        <v>0.37806000000000001</v>
      </c>
      <c r="D12">
        <v>5</v>
      </c>
      <c r="E12">
        <v>1.4311</v>
      </c>
      <c r="F12">
        <v>2.3702000000000001E-2</v>
      </c>
      <c r="G12" s="2">
        <v>3.8406460000000003E-2</v>
      </c>
    </row>
  </sheetData>
  <mergeCells count="1">
    <mergeCell ref="A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25196-FB2A-AB4F-B8AB-81FDB0CD8EFF}">
  <dimension ref="A1:I241"/>
  <sheetViews>
    <sheetView zoomScale="71" zoomScaleNormal="71" workbookViewId="0">
      <selection activeCell="H14" sqref="H14"/>
    </sheetView>
  </sheetViews>
  <sheetFormatPr baseColWidth="10" defaultRowHeight="16" x14ac:dyDescent="0.2"/>
  <sheetData>
    <row r="1" spans="1:9" ht="34" customHeight="1" x14ac:dyDescent="0.2">
      <c r="A1" s="21" t="s">
        <v>974</v>
      </c>
      <c r="B1" s="21"/>
      <c r="C1" s="21"/>
      <c r="D1" s="21"/>
      <c r="E1" s="21"/>
      <c r="F1" s="21"/>
      <c r="G1" s="21"/>
      <c r="H1" s="16"/>
      <c r="I1" s="16"/>
    </row>
    <row r="2" spans="1:9" x14ac:dyDescent="0.2">
      <c r="A2" s="1" t="s">
        <v>613</v>
      </c>
      <c r="B2" s="1" t="s">
        <v>10</v>
      </c>
      <c r="C2" s="1" t="s">
        <v>9</v>
      </c>
      <c r="D2" s="1" t="s">
        <v>614</v>
      </c>
      <c r="E2" s="1" t="s">
        <v>615</v>
      </c>
      <c r="F2" s="1" t="s">
        <v>616</v>
      </c>
      <c r="G2" s="1" t="s">
        <v>617</v>
      </c>
    </row>
    <row r="3" spans="1:9" x14ac:dyDescent="0.2">
      <c r="A3" t="s">
        <v>659</v>
      </c>
      <c r="B3" s="2">
        <v>7.2899999999999996E-10</v>
      </c>
      <c r="C3">
        <v>5.706E-2</v>
      </c>
      <c r="D3">
        <v>374</v>
      </c>
      <c r="E3">
        <v>0.34534999999999999</v>
      </c>
      <c r="F3">
        <v>4.9106999999999998E-2</v>
      </c>
      <c r="G3" s="2">
        <v>1.8899999999999999E-6</v>
      </c>
    </row>
    <row r="4" spans="1:9" x14ac:dyDescent="0.2">
      <c r="A4" t="s">
        <v>660</v>
      </c>
      <c r="B4" s="2">
        <v>1.0499999999999999E-6</v>
      </c>
      <c r="C4">
        <v>7.5646000000000005E-2</v>
      </c>
      <c r="D4">
        <v>224</v>
      </c>
      <c r="E4">
        <v>0.35902000000000001</v>
      </c>
      <c r="F4">
        <v>3.9675000000000002E-2</v>
      </c>
      <c r="G4">
        <v>1.3587499999999999E-3</v>
      </c>
    </row>
    <row r="5" spans="1:9" x14ac:dyDescent="0.2">
      <c r="A5" t="s">
        <v>661</v>
      </c>
      <c r="B5" s="2">
        <v>1.5999999999999999E-6</v>
      </c>
      <c r="C5">
        <v>6.7810999999999996E-2</v>
      </c>
      <c r="D5">
        <v>268</v>
      </c>
      <c r="E5">
        <v>0.31596999999999997</v>
      </c>
      <c r="F5">
        <v>3.8145999999999999E-2</v>
      </c>
      <c r="G5">
        <v>1.3829999999999999E-3</v>
      </c>
    </row>
    <row r="6" spans="1:9" x14ac:dyDescent="0.2">
      <c r="A6" t="s">
        <v>662</v>
      </c>
      <c r="B6" s="2">
        <v>5.1000000000000003E-6</v>
      </c>
      <c r="C6">
        <v>8.1030000000000005E-2</v>
      </c>
      <c r="D6">
        <v>196</v>
      </c>
      <c r="E6">
        <v>0.35769000000000001</v>
      </c>
      <c r="F6">
        <v>3.7005000000000003E-2</v>
      </c>
      <c r="G6">
        <v>2.6492299999999998E-3</v>
      </c>
    </row>
    <row r="7" spans="1:9" x14ac:dyDescent="0.2">
      <c r="A7" t="s">
        <v>663</v>
      </c>
      <c r="B7" s="2">
        <v>4.7199999999999997E-6</v>
      </c>
      <c r="C7">
        <v>7.5792999999999999E-2</v>
      </c>
      <c r="D7">
        <v>221</v>
      </c>
      <c r="E7">
        <v>0.33583000000000002</v>
      </c>
      <c r="F7">
        <v>3.6866000000000003E-2</v>
      </c>
      <c r="G7">
        <v>2.6492299999999998E-3</v>
      </c>
    </row>
    <row r="8" spans="1:9" x14ac:dyDescent="0.2">
      <c r="A8" t="s">
        <v>664</v>
      </c>
      <c r="B8" s="2">
        <v>8.4500000000000004E-6</v>
      </c>
      <c r="C8">
        <v>7.8008999999999995E-2</v>
      </c>
      <c r="D8">
        <v>211</v>
      </c>
      <c r="E8">
        <v>0.33572000000000002</v>
      </c>
      <c r="F8">
        <v>3.6020999999999997E-2</v>
      </c>
      <c r="G8">
        <v>3.4842100000000002E-3</v>
      </c>
    </row>
    <row r="9" spans="1:9" x14ac:dyDescent="0.2">
      <c r="A9" t="s">
        <v>665</v>
      </c>
      <c r="B9" s="2">
        <v>9.3899999999999999E-6</v>
      </c>
      <c r="C9">
        <v>5.3309000000000002E-2</v>
      </c>
      <c r="D9">
        <v>463</v>
      </c>
      <c r="E9">
        <v>0.22817000000000001</v>
      </c>
      <c r="F9">
        <v>3.6008999999999999E-2</v>
      </c>
      <c r="G9">
        <v>3.4840000000000001E-3</v>
      </c>
    </row>
    <row r="10" spans="1:9" x14ac:dyDescent="0.2">
      <c r="A10" t="s">
        <v>666</v>
      </c>
      <c r="B10" s="2">
        <v>1.15E-5</v>
      </c>
      <c r="C10">
        <v>0.11462</v>
      </c>
      <c r="D10">
        <v>107</v>
      </c>
      <c r="E10">
        <v>0.48546</v>
      </c>
      <c r="F10">
        <v>3.7199999999999997E-2</v>
      </c>
      <c r="G10">
        <v>3.6873000000000001E-3</v>
      </c>
    </row>
    <row r="11" spans="1:9" x14ac:dyDescent="0.2">
      <c r="A11" t="s">
        <v>667</v>
      </c>
      <c r="B11" s="2">
        <v>1.5999999999999999E-5</v>
      </c>
      <c r="C11">
        <v>6.8762000000000004E-2</v>
      </c>
      <c r="D11">
        <v>241</v>
      </c>
      <c r="E11">
        <v>0.28602</v>
      </c>
      <c r="F11">
        <v>3.2771000000000002E-2</v>
      </c>
      <c r="G11">
        <v>3.6873000000000001E-3</v>
      </c>
    </row>
    <row r="12" spans="1:9" x14ac:dyDescent="0.2">
      <c r="A12" t="s">
        <v>668</v>
      </c>
      <c r="B12" s="2">
        <v>1.9000000000000001E-5</v>
      </c>
      <c r="C12">
        <v>5.1544E-2</v>
      </c>
      <c r="D12">
        <v>445</v>
      </c>
      <c r="E12">
        <v>0.21237</v>
      </c>
      <c r="F12">
        <v>3.2875000000000001E-2</v>
      </c>
      <c r="G12">
        <v>3.6870000000000002E-3</v>
      </c>
    </row>
    <row r="13" spans="1:9" x14ac:dyDescent="0.2">
      <c r="A13" t="s">
        <v>669</v>
      </c>
      <c r="B13" s="2">
        <v>1.9899999999999999E-5</v>
      </c>
      <c r="C13">
        <v>5.3614000000000002E-2</v>
      </c>
      <c r="D13">
        <v>454</v>
      </c>
      <c r="E13">
        <v>0.22036</v>
      </c>
      <c r="F13">
        <v>3.4445000000000003E-2</v>
      </c>
      <c r="G13">
        <v>3.6873000000000001E-3</v>
      </c>
    </row>
    <row r="14" spans="1:9" x14ac:dyDescent="0.2">
      <c r="A14" t="s">
        <v>670</v>
      </c>
      <c r="B14" s="2">
        <v>1.9899999999999999E-5</v>
      </c>
      <c r="C14">
        <v>5.3614000000000002E-2</v>
      </c>
      <c r="D14">
        <v>454</v>
      </c>
      <c r="E14">
        <v>0.22036</v>
      </c>
      <c r="F14">
        <v>3.4445000000000003E-2</v>
      </c>
      <c r="G14">
        <v>3.6873000000000001E-3</v>
      </c>
    </row>
    <row r="15" spans="1:9" x14ac:dyDescent="0.2">
      <c r="A15" t="s">
        <v>671</v>
      </c>
      <c r="B15" s="2">
        <v>1.3200000000000001E-5</v>
      </c>
      <c r="C15">
        <v>4.8182000000000003E-2</v>
      </c>
      <c r="D15">
        <v>537</v>
      </c>
      <c r="E15">
        <v>0.20258000000000001</v>
      </c>
      <c r="F15">
        <v>3.4358E-2</v>
      </c>
      <c r="G15">
        <v>3.6873000000000001E-3</v>
      </c>
    </row>
    <row r="16" spans="1:9" x14ac:dyDescent="0.2">
      <c r="A16" t="s">
        <v>672</v>
      </c>
      <c r="B16" s="2">
        <v>1.6500000000000001E-5</v>
      </c>
      <c r="C16">
        <v>4.1909000000000002E-2</v>
      </c>
      <c r="D16">
        <v>714</v>
      </c>
      <c r="E16">
        <v>0.17405999999999999</v>
      </c>
      <c r="F16">
        <v>3.3869000000000003E-2</v>
      </c>
      <c r="G16">
        <v>3.6870000000000002E-3</v>
      </c>
    </row>
    <row r="17" spans="1:7" x14ac:dyDescent="0.2">
      <c r="A17" t="s">
        <v>673</v>
      </c>
      <c r="B17" s="2">
        <v>4.6999999999999997E-5</v>
      </c>
      <c r="C17">
        <v>0.13422999999999999</v>
      </c>
      <c r="D17">
        <v>77</v>
      </c>
      <c r="E17">
        <v>0.52436000000000005</v>
      </c>
      <c r="F17">
        <v>3.4113999999999998E-2</v>
      </c>
      <c r="G17">
        <v>4.2343800000000003E-3</v>
      </c>
    </row>
    <row r="18" spans="1:7" x14ac:dyDescent="0.2">
      <c r="A18" t="s">
        <v>674</v>
      </c>
      <c r="B18" s="2">
        <v>3.3899999999999997E-5</v>
      </c>
      <c r="C18">
        <v>0.11414000000000001</v>
      </c>
      <c r="D18">
        <v>108</v>
      </c>
      <c r="E18">
        <v>0.45479999999999998</v>
      </c>
      <c r="F18">
        <v>3.5012000000000001E-2</v>
      </c>
      <c r="G18">
        <v>4.2343800000000003E-3</v>
      </c>
    </row>
    <row r="19" spans="1:7" x14ac:dyDescent="0.2">
      <c r="A19" t="s">
        <v>675</v>
      </c>
      <c r="B19" s="2">
        <v>2.5599999999999999E-5</v>
      </c>
      <c r="C19">
        <v>8.5762000000000005E-2</v>
      </c>
      <c r="D19">
        <v>192</v>
      </c>
      <c r="E19">
        <v>0.34741</v>
      </c>
      <c r="F19">
        <v>3.5576000000000003E-2</v>
      </c>
      <c r="G19">
        <v>4.2343800000000003E-3</v>
      </c>
    </row>
    <row r="20" spans="1:7" x14ac:dyDescent="0.2">
      <c r="A20" t="s">
        <v>676</v>
      </c>
      <c r="B20" s="2">
        <v>3.8099999999999998E-5</v>
      </c>
      <c r="C20">
        <v>6.4248E-2</v>
      </c>
      <c r="D20">
        <v>291</v>
      </c>
      <c r="E20">
        <v>0.25423000000000001</v>
      </c>
      <c r="F20">
        <v>3.1961999999999997E-2</v>
      </c>
      <c r="G20">
        <v>4.2343800000000003E-3</v>
      </c>
    </row>
    <row r="21" spans="1:7" x14ac:dyDescent="0.2">
      <c r="A21" t="s">
        <v>677</v>
      </c>
      <c r="B21" s="2">
        <v>3.29E-5</v>
      </c>
      <c r="C21">
        <v>5.9796000000000002E-2</v>
      </c>
      <c r="D21">
        <v>343</v>
      </c>
      <c r="E21">
        <v>0.2387</v>
      </c>
      <c r="F21">
        <v>3.2532999999999999E-2</v>
      </c>
      <c r="G21">
        <v>4.2343800000000003E-3</v>
      </c>
    </row>
    <row r="22" spans="1:7" x14ac:dyDescent="0.2">
      <c r="A22" t="s">
        <v>678</v>
      </c>
      <c r="B22" s="2">
        <v>4.6999999999999997E-5</v>
      </c>
      <c r="C22">
        <v>5.2048999999999998E-2</v>
      </c>
      <c r="D22">
        <v>439</v>
      </c>
      <c r="E22">
        <v>0.20332</v>
      </c>
      <c r="F22">
        <v>3.1266000000000002E-2</v>
      </c>
      <c r="G22">
        <v>4.2339999999999999E-3</v>
      </c>
    </row>
    <row r="23" spans="1:7" x14ac:dyDescent="0.2">
      <c r="A23" t="s">
        <v>679</v>
      </c>
      <c r="B23" s="2">
        <v>4.3300000000000002E-5</v>
      </c>
      <c r="C23">
        <v>5.1877E-2</v>
      </c>
      <c r="D23">
        <v>441</v>
      </c>
      <c r="E23">
        <v>0.20369000000000001</v>
      </c>
      <c r="F23">
        <v>3.1392000000000003E-2</v>
      </c>
      <c r="G23">
        <v>4.2339999999999999E-3</v>
      </c>
    </row>
    <row r="24" spans="1:7" x14ac:dyDescent="0.2">
      <c r="A24" t="s">
        <v>680</v>
      </c>
      <c r="B24" s="2">
        <v>3.4900000000000001E-5</v>
      </c>
      <c r="C24">
        <v>5.1705000000000001E-2</v>
      </c>
      <c r="D24">
        <v>441</v>
      </c>
      <c r="E24">
        <v>0.20569999999999999</v>
      </c>
      <c r="F24">
        <v>3.1701E-2</v>
      </c>
      <c r="G24">
        <v>4.2339999999999999E-3</v>
      </c>
    </row>
    <row r="25" spans="1:7" x14ac:dyDescent="0.2">
      <c r="A25" t="s">
        <v>681</v>
      </c>
      <c r="B25" s="2">
        <v>4.0399999999999999E-5</v>
      </c>
      <c r="C25">
        <v>5.1907000000000002E-2</v>
      </c>
      <c r="D25">
        <v>442</v>
      </c>
      <c r="E25">
        <v>0.20466999999999999</v>
      </c>
      <c r="F25">
        <v>3.1578000000000002E-2</v>
      </c>
      <c r="G25">
        <v>4.2339999999999999E-3</v>
      </c>
    </row>
    <row r="26" spans="1:7" x14ac:dyDescent="0.2">
      <c r="A26" t="s">
        <v>682</v>
      </c>
      <c r="B26" s="2">
        <v>4.5399999999999999E-5</v>
      </c>
      <c r="C26">
        <v>5.0841999999999998E-2</v>
      </c>
      <c r="D26">
        <v>487</v>
      </c>
      <c r="E26">
        <v>0.19903999999999999</v>
      </c>
      <c r="F26">
        <v>3.2192999999999999E-2</v>
      </c>
      <c r="G26">
        <v>4.2343800000000003E-3</v>
      </c>
    </row>
    <row r="27" spans="1:7" x14ac:dyDescent="0.2">
      <c r="A27" t="s">
        <v>683</v>
      </c>
      <c r="B27" s="2">
        <v>3.2499999999999997E-5</v>
      </c>
      <c r="C27">
        <v>5.0245999999999999E-2</v>
      </c>
      <c r="D27">
        <v>502</v>
      </c>
      <c r="E27">
        <v>0.20074</v>
      </c>
      <c r="F27">
        <v>3.2951000000000001E-2</v>
      </c>
      <c r="G27">
        <v>4.2339999999999999E-3</v>
      </c>
    </row>
    <row r="28" spans="1:7" x14ac:dyDescent="0.2">
      <c r="A28" t="s">
        <v>684</v>
      </c>
      <c r="B28" s="2">
        <v>4.7299999999999998E-5</v>
      </c>
      <c r="C28">
        <v>4.2519000000000001E-2</v>
      </c>
      <c r="D28">
        <v>717</v>
      </c>
      <c r="E28">
        <v>0.16603999999999999</v>
      </c>
      <c r="F28">
        <v>3.2374E-2</v>
      </c>
      <c r="G28">
        <v>4.2339999999999999E-3</v>
      </c>
    </row>
    <row r="29" spans="1:7" x14ac:dyDescent="0.2">
      <c r="A29" t="s">
        <v>685</v>
      </c>
      <c r="B29" s="2">
        <v>4.7299999999999998E-5</v>
      </c>
      <c r="C29">
        <v>4.2519000000000001E-2</v>
      </c>
      <c r="D29">
        <v>717</v>
      </c>
      <c r="E29">
        <v>0.16603999999999999</v>
      </c>
      <c r="F29">
        <v>3.2374E-2</v>
      </c>
      <c r="G29">
        <v>4.2339999999999999E-3</v>
      </c>
    </row>
    <row r="30" spans="1:7" x14ac:dyDescent="0.2">
      <c r="A30" t="s">
        <v>686</v>
      </c>
      <c r="B30" s="2">
        <v>4.5500000000000001E-5</v>
      </c>
      <c r="C30">
        <v>4.2460999999999999E-2</v>
      </c>
      <c r="D30">
        <v>718</v>
      </c>
      <c r="E30">
        <v>0.16619999999999999</v>
      </c>
      <c r="F30">
        <v>3.2425000000000002E-2</v>
      </c>
      <c r="G30">
        <v>4.2339999999999999E-3</v>
      </c>
    </row>
    <row r="31" spans="1:7" x14ac:dyDescent="0.2">
      <c r="A31" t="s">
        <v>687</v>
      </c>
      <c r="B31" s="2">
        <v>4.5000000000000003E-5</v>
      </c>
      <c r="C31">
        <v>4.2449000000000001E-2</v>
      </c>
      <c r="D31">
        <v>721</v>
      </c>
      <c r="E31">
        <v>0.16627</v>
      </c>
      <c r="F31">
        <v>3.2504999999999999E-2</v>
      </c>
      <c r="G31">
        <v>4.2339999999999999E-3</v>
      </c>
    </row>
    <row r="32" spans="1:7" x14ac:dyDescent="0.2">
      <c r="A32" t="s">
        <v>688</v>
      </c>
      <c r="B32" s="2">
        <v>5.02E-5</v>
      </c>
      <c r="C32">
        <v>4.7043000000000001E-2</v>
      </c>
      <c r="D32">
        <v>601</v>
      </c>
      <c r="E32">
        <v>0.18303</v>
      </c>
      <c r="F32">
        <v>3.2779999999999997E-2</v>
      </c>
      <c r="G32">
        <v>4.3359999999999996E-3</v>
      </c>
    </row>
    <row r="33" spans="1:7" x14ac:dyDescent="0.2">
      <c r="A33" t="s">
        <v>689</v>
      </c>
      <c r="B33" s="2">
        <v>5.1700000000000003E-5</v>
      </c>
      <c r="C33">
        <v>4.2042999999999997E-2</v>
      </c>
      <c r="D33">
        <v>712</v>
      </c>
      <c r="E33">
        <v>0.16325999999999999</v>
      </c>
      <c r="F33">
        <v>3.1725000000000003E-2</v>
      </c>
      <c r="G33">
        <v>4.3359999999999996E-3</v>
      </c>
    </row>
    <row r="34" spans="1:7" x14ac:dyDescent="0.2">
      <c r="A34" t="s">
        <v>690</v>
      </c>
      <c r="B34" s="2">
        <v>5.5300000000000002E-5</v>
      </c>
      <c r="C34">
        <v>5.3011999999999997E-2</v>
      </c>
      <c r="D34">
        <v>448</v>
      </c>
      <c r="E34">
        <v>0.20499999999999999</v>
      </c>
      <c r="F34">
        <v>3.1837999999999998E-2</v>
      </c>
      <c r="G34">
        <v>4.3523600000000004E-3</v>
      </c>
    </row>
    <row r="35" spans="1:7" x14ac:dyDescent="0.2">
      <c r="A35" t="s">
        <v>691</v>
      </c>
      <c r="B35" s="2">
        <v>5.3699999999999997E-5</v>
      </c>
      <c r="C35">
        <v>4.7031999999999997E-2</v>
      </c>
      <c r="D35">
        <v>599</v>
      </c>
      <c r="E35">
        <v>0.18221000000000001</v>
      </c>
      <c r="F35">
        <v>3.2580999999999999E-2</v>
      </c>
      <c r="G35">
        <v>4.352E-3</v>
      </c>
    </row>
    <row r="36" spans="1:7" x14ac:dyDescent="0.2">
      <c r="A36" t="s">
        <v>692</v>
      </c>
      <c r="B36" s="2">
        <v>5.7000000000000003E-5</v>
      </c>
      <c r="C36">
        <v>7.3543999999999998E-2</v>
      </c>
      <c r="D36">
        <v>218</v>
      </c>
      <c r="E36">
        <v>0.28384999999999999</v>
      </c>
      <c r="F36">
        <v>3.0950999999999999E-2</v>
      </c>
      <c r="G36">
        <v>4.3556999999999997E-3</v>
      </c>
    </row>
    <row r="37" spans="1:7" x14ac:dyDescent="0.2">
      <c r="A37" t="s">
        <v>693</v>
      </c>
      <c r="B37" s="2">
        <v>6.8200000000000004E-5</v>
      </c>
      <c r="C37">
        <v>4.8350999999999998E-2</v>
      </c>
      <c r="D37">
        <v>521</v>
      </c>
      <c r="E37">
        <v>0.18448999999999999</v>
      </c>
      <c r="F37">
        <v>3.0834E-2</v>
      </c>
      <c r="G37">
        <v>5.0590000000000001E-3</v>
      </c>
    </row>
    <row r="38" spans="1:7" x14ac:dyDescent="0.2">
      <c r="A38" t="s">
        <v>694</v>
      </c>
      <c r="B38" s="2">
        <v>8.1500000000000002E-5</v>
      </c>
      <c r="C38">
        <v>0.18761</v>
      </c>
      <c r="D38">
        <v>35</v>
      </c>
      <c r="E38">
        <v>0.70752999999999999</v>
      </c>
      <c r="F38">
        <v>3.107E-2</v>
      </c>
      <c r="G38">
        <v>5.33214E-3</v>
      </c>
    </row>
    <row r="39" spans="1:7" x14ac:dyDescent="0.2">
      <c r="A39" t="s">
        <v>695</v>
      </c>
      <c r="B39" s="2">
        <v>7.64E-5</v>
      </c>
      <c r="C39">
        <v>9.4749E-2</v>
      </c>
      <c r="D39">
        <v>129</v>
      </c>
      <c r="E39">
        <v>0.35886000000000001</v>
      </c>
      <c r="F39">
        <v>3.0175E-2</v>
      </c>
      <c r="G39">
        <v>5.33214E-3</v>
      </c>
    </row>
    <row r="40" spans="1:7" x14ac:dyDescent="0.2">
      <c r="A40" t="s">
        <v>696</v>
      </c>
      <c r="B40" s="2">
        <v>7.6699999999999994E-5</v>
      </c>
      <c r="C40">
        <v>9.7864999999999994E-2</v>
      </c>
      <c r="D40">
        <v>137</v>
      </c>
      <c r="E40">
        <v>0.37054999999999999</v>
      </c>
      <c r="F40">
        <v>3.2103E-2</v>
      </c>
      <c r="G40">
        <v>5.33214E-3</v>
      </c>
    </row>
    <row r="41" spans="1:7" x14ac:dyDescent="0.2">
      <c r="A41" t="s">
        <v>697</v>
      </c>
      <c r="B41" s="2">
        <v>8.03E-5</v>
      </c>
      <c r="C41">
        <v>5.6845E-2</v>
      </c>
      <c r="D41">
        <v>401</v>
      </c>
      <c r="E41">
        <v>0.21457999999999999</v>
      </c>
      <c r="F41">
        <v>3.1571000000000002E-2</v>
      </c>
      <c r="G41">
        <v>5.33214E-3</v>
      </c>
    </row>
    <row r="42" spans="1:7" x14ac:dyDescent="0.2">
      <c r="A42" t="s">
        <v>698</v>
      </c>
      <c r="B42" s="2">
        <v>8.2100000000000003E-5</v>
      </c>
      <c r="C42">
        <v>4.9043999999999997E-2</v>
      </c>
      <c r="D42">
        <v>469</v>
      </c>
      <c r="E42">
        <v>0.18487000000000001</v>
      </c>
      <c r="F42">
        <v>2.9357999999999999E-2</v>
      </c>
      <c r="G42">
        <v>5.33214E-3</v>
      </c>
    </row>
    <row r="43" spans="1:7" x14ac:dyDescent="0.2">
      <c r="A43" t="s">
        <v>699</v>
      </c>
      <c r="B43" s="2">
        <v>8.8399999999999994E-5</v>
      </c>
      <c r="C43">
        <v>4.0556000000000002E-2</v>
      </c>
      <c r="D43">
        <v>738</v>
      </c>
      <c r="E43">
        <v>0.15212000000000001</v>
      </c>
      <c r="F43">
        <v>3.0072999999999999E-2</v>
      </c>
      <c r="G43">
        <v>5.6010000000000001E-3</v>
      </c>
    </row>
    <row r="44" spans="1:7" x14ac:dyDescent="0.2">
      <c r="A44" t="s">
        <v>700</v>
      </c>
      <c r="B44" s="2">
        <v>9.0799999999999998E-5</v>
      </c>
      <c r="C44">
        <v>0.2031</v>
      </c>
      <c r="D44">
        <v>32</v>
      </c>
      <c r="E44">
        <v>0.76041000000000003</v>
      </c>
      <c r="F44">
        <v>3.1931000000000001E-2</v>
      </c>
      <c r="G44">
        <v>5.6185499999999999E-3</v>
      </c>
    </row>
    <row r="45" spans="1:7" x14ac:dyDescent="0.2">
      <c r="A45" t="s">
        <v>701</v>
      </c>
      <c r="B45" s="2">
        <v>9.7100000000000002E-5</v>
      </c>
      <c r="C45">
        <v>3.8103999999999999E-2</v>
      </c>
      <c r="D45">
        <v>885</v>
      </c>
      <c r="E45">
        <v>0.14202000000000001</v>
      </c>
      <c r="F45">
        <v>3.0615E-2</v>
      </c>
      <c r="G45">
        <v>5.868E-3</v>
      </c>
    </row>
    <row r="46" spans="1:7" x14ac:dyDescent="0.2">
      <c r="A46" t="s">
        <v>702</v>
      </c>
      <c r="B46">
        <v>1.0178E-4</v>
      </c>
      <c r="C46">
        <v>5.3060999999999997E-2</v>
      </c>
      <c r="D46">
        <v>448</v>
      </c>
      <c r="E46">
        <v>0.19714000000000001</v>
      </c>
      <c r="F46">
        <v>3.0616999999999998E-2</v>
      </c>
      <c r="G46">
        <v>6.0096500000000001E-3</v>
      </c>
    </row>
    <row r="47" spans="1:7" x14ac:dyDescent="0.2">
      <c r="A47" t="s">
        <v>703</v>
      </c>
      <c r="B47">
        <v>1.07E-4</v>
      </c>
      <c r="C47">
        <v>3.6601000000000002E-2</v>
      </c>
      <c r="D47">
        <v>933</v>
      </c>
      <c r="E47">
        <v>0.13555</v>
      </c>
      <c r="F47">
        <v>2.9961000000000002E-2</v>
      </c>
      <c r="G47">
        <v>6.1570000000000001E-3</v>
      </c>
    </row>
    <row r="48" spans="1:7" x14ac:dyDescent="0.2">
      <c r="A48" t="s">
        <v>704</v>
      </c>
      <c r="B48">
        <v>1.1534E-4</v>
      </c>
      <c r="C48">
        <v>8.8719999999999993E-2</v>
      </c>
      <c r="D48">
        <v>144</v>
      </c>
      <c r="E48">
        <v>0.32680999999999999</v>
      </c>
      <c r="F48">
        <v>2.9021999999999999E-2</v>
      </c>
      <c r="G48">
        <v>6.3756000000000004E-3</v>
      </c>
    </row>
    <row r="49" spans="1:7" x14ac:dyDescent="0.2">
      <c r="A49" t="s">
        <v>705</v>
      </c>
      <c r="B49">
        <v>1.1334E-4</v>
      </c>
      <c r="C49">
        <v>5.5105000000000001E-2</v>
      </c>
      <c r="D49">
        <v>420</v>
      </c>
      <c r="E49">
        <v>0.20322999999999999</v>
      </c>
      <c r="F49">
        <v>3.0585000000000001E-2</v>
      </c>
      <c r="G49">
        <v>6.3756000000000004E-3</v>
      </c>
    </row>
    <row r="50" spans="1:7" x14ac:dyDescent="0.2">
      <c r="A50" t="s">
        <v>706</v>
      </c>
      <c r="B50">
        <v>1.2425000000000001E-4</v>
      </c>
      <c r="C50">
        <v>0.42852000000000001</v>
      </c>
      <c r="D50">
        <v>8</v>
      </c>
      <c r="E50">
        <v>1.5703</v>
      </c>
      <c r="F50">
        <v>3.2993000000000001E-2</v>
      </c>
      <c r="G50">
        <v>6.7250299999999999E-3</v>
      </c>
    </row>
    <row r="51" spans="1:7" x14ac:dyDescent="0.2">
      <c r="A51" t="s">
        <v>707</v>
      </c>
      <c r="B51">
        <v>1.3493000000000001E-4</v>
      </c>
      <c r="C51">
        <v>5.7180000000000002E-2</v>
      </c>
      <c r="D51">
        <v>390</v>
      </c>
      <c r="E51">
        <v>0.20832999999999999</v>
      </c>
      <c r="F51">
        <v>3.0237E-2</v>
      </c>
      <c r="G51">
        <v>7.1540400000000004E-3</v>
      </c>
    </row>
    <row r="52" spans="1:7" x14ac:dyDescent="0.2">
      <c r="A52" t="s">
        <v>708</v>
      </c>
      <c r="B52">
        <v>1.3881000000000001E-4</v>
      </c>
      <c r="C52">
        <v>6.4967999999999998E-2</v>
      </c>
      <c r="D52">
        <v>271</v>
      </c>
      <c r="E52">
        <v>0.23623</v>
      </c>
      <c r="F52">
        <v>2.8677000000000001E-2</v>
      </c>
      <c r="G52">
        <v>7.2125699999999997E-3</v>
      </c>
    </row>
    <row r="53" spans="1:7" x14ac:dyDescent="0.2">
      <c r="A53" t="s">
        <v>709</v>
      </c>
      <c r="B53">
        <v>1.5433999999999999E-4</v>
      </c>
      <c r="C53">
        <v>0.36220000000000002</v>
      </c>
      <c r="D53">
        <v>5</v>
      </c>
      <c r="E53">
        <v>1.3070999999999999</v>
      </c>
      <c r="F53">
        <v>2.1711999999999999E-2</v>
      </c>
      <c r="G53">
        <v>7.7110599999999996E-3</v>
      </c>
    </row>
    <row r="54" spans="1:7" x14ac:dyDescent="0.2">
      <c r="A54" t="s">
        <v>710</v>
      </c>
      <c r="B54">
        <v>1.5351000000000001E-4</v>
      </c>
      <c r="C54">
        <v>6.1739000000000002E-2</v>
      </c>
      <c r="D54">
        <v>310</v>
      </c>
      <c r="E54">
        <v>0.22287999999999999</v>
      </c>
      <c r="F54">
        <v>2.8906000000000001E-2</v>
      </c>
      <c r="G54">
        <v>7.7110599999999996E-3</v>
      </c>
    </row>
    <row r="55" spans="1:7" x14ac:dyDescent="0.2">
      <c r="A55" t="s">
        <v>711</v>
      </c>
      <c r="B55">
        <v>1.5757999999999999E-4</v>
      </c>
      <c r="C55">
        <v>9.5918000000000003E-2</v>
      </c>
      <c r="D55">
        <v>120</v>
      </c>
      <c r="E55">
        <v>0.34561999999999998</v>
      </c>
      <c r="F55">
        <v>2.8036999999999999E-2</v>
      </c>
      <c r="G55">
        <v>7.7243900000000002E-3</v>
      </c>
    </row>
    <row r="56" spans="1:7" x14ac:dyDescent="0.2">
      <c r="A56" t="s">
        <v>712</v>
      </c>
      <c r="B56">
        <v>1.6374E-4</v>
      </c>
      <c r="C56">
        <v>6.3464000000000007E-2</v>
      </c>
      <c r="D56">
        <v>260</v>
      </c>
      <c r="E56">
        <v>0.22803999999999999</v>
      </c>
      <c r="F56">
        <v>2.7123000000000001E-2</v>
      </c>
      <c r="G56">
        <v>7.8777099999999996E-3</v>
      </c>
    </row>
    <row r="57" spans="1:7" x14ac:dyDescent="0.2">
      <c r="A57" t="s">
        <v>713</v>
      </c>
      <c r="B57">
        <v>1.74E-4</v>
      </c>
      <c r="C57">
        <v>5.2537E-2</v>
      </c>
      <c r="D57">
        <v>441</v>
      </c>
      <c r="E57">
        <v>0.18793000000000001</v>
      </c>
      <c r="F57">
        <v>2.8962999999999999E-2</v>
      </c>
      <c r="G57">
        <v>8.2310000000000005E-3</v>
      </c>
    </row>
    <row r="58" spans="1:7" x14ac:dyDescent="0.2">
      <c r="A58" t="s">
        <v>714</v>
      </c>
      <c r="B58">
        <v>2.0225000000000001E-4</v>
      </c>
      <c r="C58">
        <v>0.19772999999999999</v>
      </c>
      <c r="D58">
        <v>34</v>
      </c>
      <c r="E58">
        <v>0.69955000000000001</v>
      </c>
      <c r="F58">
        <v>3.0277999999999999E-2</v>
      </c>
      <c r="G58">
        <v>8.9058599999999998E-3</v>
      </c>
    </row>
    <row r="59" spans="1:7" x14ac:dyDescent="0.2">
      <c r="A59" t="s">
        <v>715</v>
      </c>
      <c r="B59">
        <v>1.9509E-4</v>
      </c>
      <c r="C59">
        <v>9.2741000000000004E-2</v>
      </c>
      <c r="D59">
        <v>136</v>
      </c>
      <c r="E59">
        <v>0.32899</v>
      </c>
      <c r="F59">
        <v>2.8398E-2</v>
      </c>
      <c r="G59">
        <v>8.9058599999999998E-3</v>
      </c>
    </row>
    <row r="60" spans="1:7" x14ac:dyDescent="0.2">
      <c r="A60" t="s">
        <v>716</v>
      </c>
      <c r="B60">
        <v>2.0091E-4</v>
      </c>
      <c r="C60">
        <v>8.0399999999999999E-2</v>
      </c>
      <c r="D60">
        <v>191</v>
      </c>
      <c r="E60">
        <v>0.28458</v>
      </c>
      <c r="F60">
        <v>2.9066999999999999E-2</v>
      </c>
      <c r="G60">
        <v>8.9058599999999998E-3</v>
      </c>
    </row>
    <row r="61" spans="1:7" x14ac:dyDescent="0.2">
      <c r="A61" t="s">
        <v>717</v>
      </c>
      <c r="B61">
        <v>1.9951999999999999E-4</v>
      </c>
      <c r="C61">
        <v>5.2090999999999998E-2</v>
      </c>
      <c r="D61">
        <v>458</v>
      </c>
      <c r="E61">
        <v>0.18448000000000001</v>
      </c>
      <c r="F61">
        <v>2.896E-2</v>
      </c>
      <c r="G61">
        <v>8.9058599999999998E-3</v>
      </c>
    </row>
    <row r="62" spans="1:7" x14ac:dyDescent="0.2">
      <c r="A62" t="s">
        <v>718</v>
      </c>
      <c r="B62">
        <v>2.3923E-4</v>
      </c>
      <c r="C62">
        <v>0.14695</v>
      </c>
      <c r="D62">
        <v>52</v>
      </c>
      <c r="E62">
        <v>0.51334000000000002</v>
      </c>
      <c r="F62">
        <v>2.7463999999999999E-2</v>
      </c>
      <c r="G62">
        <v>9.5842900000000005E-3</v>
      </c>
    </row>
    <row r="63" spans="1:7" x14ac:dyDescent="0.2">
      <c r="A63" t="s">
        <v>719</v>
      </c>
      <c r="B63">
        <v>2.4572999999999999E-4</v>
      </c>
      <c r="C63">
        <v>0.11977</v>
      </c>
      <c r="D63">
        <v>88</v>
      </c>
      <c r="E63">
        <v>0.41750999999999999</v>
      </c>
      <c r="F63">
        <v>2.9028999999999999E-2</v>
      </c>
      <c r="G63">
        <v>9.5842900000000005E-3</v>
      </c>
    </row>
    <row r="64" spans="1:7" x14ac:dyDescent="0.2">
      <c r="A64" t="s">
        <v>720</v>
      </c>
      <c r="B64">
        <v>2.2709999999999999E-4</v>
      </c>
      <c r="C64">
        <v>0.10092</v>
      </c>
      <c r="D64">
        <v>120</v>
      </c>
      <c r="E64">
        <v>0.35392000000000001</v>
      </c>
      <c r="F64">
        <v>2.8709999999999999E-2</v>
      </c>
      <c r="G64">
        <v>9.5842900000000005E-3</v>
      </c>
    </row>
    <row r="65" spans="1:7" x14ac:dyDescent="0.2">
      <c r="A65" t="s">
        <v>721</v>
      </c>
      <c r="B65">
        <v>2.4717000000000001E-4</v>
      </c>
      <c r="C65">
        <v>8.4905999999999995E-2</v>
      </c>
      <c r="D65">
        <v>174</v>
      </c>
      <c r="E65">
        <v>0.29585</v>
      </c>
      <c r="F65">
        <v>2.8856E-2</v>
      </c>
      <c r="G65">
        <v>9.5842900000000005E-3</v>
      </c>
    </row>
    <row r="66" spans="1:7" x14ac:dyDescent="0.2">
      <c r="A66" t="s">
        <v>722</v>
      </c>
      <c r="B66">
        <v>2.3859E-4</v>
      </c>
      <c r="C66">
        <v>6.2626000000000001E-2</v>
      </c>
      <c r="D66">
        <v>314</v>
      </c>
      <c r="E66">
        <v>0.21881</v>
      </c>
      <c r="F66">
        <v>2.8558E-2</v>
      </c>
      <c r="G66">
        <v>9.5842900000000005E-3</v>
      </c>
    </row>
    <row r="67" spans="1:7" x14ac:dyDescent="0.2">
      <c r="A67" t="s">
        <v>723</v>
      </c>
      <c r="B67">
        <v>2.4594999999999999E-4</v>
      </c>
      <c r="C67">
        <v>5.7471000000000001E-2</v>
      </c>
      <c r="D67">
        <v>387</v>
      </c>
      <c r="E67">
        <v>0.20033000000000001</v>
      </c>
      <c r="F67">
        <v>2.8967E-2</v>
      </c>
      <c r="G67">
        <v>9.5842900000000005E-3</v>
      </c>
    </row>
    <row r="68" spans="1:7" x14ac:dyDescent="0.2">
      <c r="A68" t="s">
        <v>724</v>
      </c>
      <c r="B68">
        <v>2.4093000000000001E-4</v>
      </c>
      <c r="C68">
        <v>5.5002000000000002E-2</v>
      </c>
      <c r="D68">
        <v>416</v>
      </c>
      <c r="E68">
        <v>0.19203000000000001</v>
      </c>
      <c r="F68">
        <v>2.8764000000000001E-2</v>
      </c>
      <c r="G68">
        <v>9.5842900000000005E-3</v>
      </c>
    </row>
    <row r="69" spans="1:7" x14ac:dyDescent="0.2">
      <c r="A69" t="s">
        <v>725</v>
      </c>
      <c r="B69">
        <v>2.4499999999999999E-4</v>
      </c>
      <c r="C69">
        <v>4.9041000000000001E-2</v>
      </c>
      <c r="D69">
        <v>549</v>
      </c>
      <c r="E69">
        <v>0.17097999999999999</v>
      </c>
      <c r="F69">
        <v>2.9309999999999999E-2</v>
      </c>
      <c r="G69">
        <v>9.5840000000000005E-3</v>
      </c>
    </row>
    <row r="70" spans="1:7" x14ac:dyDescent="0.2">
      <c r="A70" t="s">
        <v>726</v>
      </c>
      <c r="B70">
        <v>2.5799999999999998E-4</v>
      </c>
      <c r="C70">
        <v>4.2448E-2</v>
      </c>
      <c r="D70">
        <v>701</v>
      </c>
      <c r="E70">
        <v>0.14743000000000001</v>
      </c>
      <c r="F70">
        <v>2.8435999999999999E-2</v>
      </c>
      <c r="G70">
        <v>9.8460000000000006E-3</v>
      </c>
    </row>
    <row r="71" spans="1:7" x14ac:dyDescent="0.2">
      <c r="A71" t="s">
        <v>727</v>
      </c>
      <c r="B71">
        <v>2.7575000000000001E-4</v>
      </c>
      <c r="C71">
        <v>8.7260000000000004E-2</v>
      </c>
      <c r="D71">
        <v>194</v>
      </c>
      <c r="E71">
        <v>0.30148999999999998</v>
      </c>
      <c r="F71">
        <v>3.1033000000000002E-2</v>
      </c>
      <c r="G71">
        <v>1.0382590000000001E-2</v>
      </c>
    </row>
    <row r="72" spans="1:7" x14ac:dyDescent="0.2">
      <c r="A72" t="s">
        <v>728</v>
      </c>
      <c r="B72">
        <v>3.01E-4</v>
      </c>
      <c r="C72">
        <v>8.2016000000000006E-2</v>
      </c>
      <c r="D72">
        <v>203</v>
      </c>
      <c r="E72">
        <v>0.28143000000000001</v>
      </c>
      <c r="F72">
        <v>2.9624000000000001E-2</v>
      </c>
      <c r="G72">
        <v>1.0897530000000001E-2</v>
      </c>
    </row>
    <row r="73" spans="1:7" x14ac:dyDescent="0.2">
      <c r="A73" t="s">
        <v>729</v>
      </c>
      <c r="B73">
        <v>3.0200000000000002E-4</v>
      </c>
      <c r="C73">
        <v>4.7861000000000001E-2</v>
      </c>
      <c r="D73">
        <v>545</v>
      </c>
      <c r="E73">
        <v>0.16417999999999999</v>
      </c>
      <c r="F73">
        <v>2.8046000000000001E-2</v>
      </c>
      <c r="G73">
        <v>1.0898E-2</v>
      </c>
    </row>
    <row r="74" spans="1:7" x14ac:dyDescent="0.2">
      <c r="A74" t="s">
        <v>730</v>
      </c>
      <c r="B74">
        <v>2.9599999999999998E-4</v>
      </c>
      <c r="C74">
        <v>3.8655000000000002E-2</v>
      </c>
      <c r="D74">
        <v>846</v>
      </c>
      <c r="E74">
        <v>0.13283</v>
      </c>
      <c r="F74">
        <v>2.8027E-2</v>
      </c>
      <c r="G74">
        <v>1.0898E-2</v>
      </c>
    </row>
    <row r="75" spans="1:7" x14ac:dyDescent="0.2">
      <c r="A75" t="s">
        <v>731</v>
      </c>
      <c r="B75">
        <v>3.1234999999999998E-4</v>
      </c>
      <c r="C75">
        <v>0.13044</v>
      </c>
      <c r="D75">
        <v>77</v>
      </c>
      <c r="E75">
        <v>0.44625999999999999</v>
      </c>
      <c r="F75">
        <v>2.9033E-2</v>
      </c>
      <c r="G75">
        <v>1.096602E-2</v>
      </c>
    </row>
    <row r="76" spans="1:7" x14ac:dyDescent="0.2">
      <c r="A76" t="s">
        <v>732</v>
      </c>
      <c r="B76">
        <v>3.0857999999999998E-4</v>
      </c>
      <c r="C76">
        <v>6.9712999999999997E-2</v>
      </c>
      <c r="D76">
        <v>240</v>
      </c>
      <c r="E76">
        <v>0.23874000000000001</v>
      </c>
      <c r="F76">
        <v>2.7296999999999998E-2</v>
      </c>
      <c r="G76">
        <v>1.096602E-2</v>
      </c>
    </row>
    <row r="77" spans="1:7" x14ac:dyDescent="0.2">
      <c r="A77" t="s">
        <v>733</v>
      </c>
      <c r="B77">
        <v>3.4422000000000001E-4</v>
      </c>
      <c r="C77">
        <v>8.4458000000000005E-2</v>
      </c>
      <c r="D77">
        <v>184</v>
      </c>
      <c r="E77">
        <v>0.28671999999999997</v>
      </c>
      <c r="F77">
        <v>2.8749E-2</v>
      </c>
      <c r="G77">
        <v>1.192378E-2</v>
      </c>
    </row>
    <row r="78" spans="1:7" x14ac:dyDescent="0.2">
      <c r="A78" t="s">
        <v>734</v>
      </c>
      <c r="B78">
        <v>3.5728000000000002E-4</v>
      </c>
      <c r="C78">
        <v>0.24889</v>
      </c>
      <c r="D78">
        <v>24</v>
      </c>
      <c r="E78">
        <v>0.84238999999999997</v>
      </c>
      <c r="F78">
        <v>3.0641999999999999E-2</v>
      </c>
      <c r="G78">
        <v>1.1986770000000001E-2</v>
      </c>
    </row>
    <row r="79" spans="1:7" x14ac:dyDescent="0.2">
      <c r="A79" t="s">
        <v>735</v>
      </c>
      <c r="B79">
        <v>3.5987999999999998E-4</v>
      </c>
      <c r="C79">
        <v>0.13108</v>
      </c>
      <c r="D79">
        <v>58</v>
      </c>
      <c r="E79">
        <v>0.44336999999999999</v>
      </c>
      <c r="F79">
        <v>2.5048000000000001E-2</v>
      </c>
      <c r="G79">
        <v>1.1986770000000001E-2</v>
      </c>
    </row>
    <row r="80" spans="1:7" x14ac:dyDescent="0.2">
      <c r="A80" t="s">
        <v>736</v>
      </c>
      <c r="B80">
        <v>3.5748000000000003E-4</v>
      </c>
      <c r="C80">
        <v>0.10069</v>
      </c>
      <c r="D80">
        <v>103</v>
      </c>
      <c r="E80">
        <v>0.34078999999999998</v>
      </c>
      <c r="F80">
        <v>2.5624000000000001E-2</v>
      </c>
      <c r="G80">
        <v>1.1986770000000001E-2</v>
      </c>
    </row>
    <row r="81" spans="1:7" x14ac:dyDescent="0.2">
      <c r="A81" t="s">
        <v>737</v>
      </c>
      <c r="B81">
        <v>3.7226000000000002E-4</v>
      </c>
      <c r="C81">
        <v>8.4927000000000002E-2</v>
      </c>
      <c r="D81">
        <v>165</v>
      </c>
      <c r="E81">
        <v>0.28648000000000001</v>
      </c>
      <c r="F81">
        <v>2.7217000000000002E-2</v>
      </c>
      <c r="G81">
        <v>1.224217E-2</v>
      </c>
    </row>
    <row r="82" spans="1:7" x14ac:dyDescent="0.2">
      <c r="A82" t="s">
        <v>738</v>
      </c>
      <c r="B82">
        <v>4.0206999999999998E-4</v>
      </c>
      <c r="C82">
        <v>0.20444000000000001</v>
      </c>
      <c r="D82">
        <v>26</v>
      </c>
      <c r="E82">
        <v>0.68528999999999995</v>
      </c>
      <c r="F82">
        <v>2.5943999999999998E-2</v>
      </c>
      <c r="G82">
        <v>1.2428410000000001E-2</v>
      </c>
    </row>
    <row r="83" spans="1:7" x14ac:dyDescent="0.2">
      <c r="A83" t="s">
        <v>739</v>
      </c>
      <c r="B83">
        <v>3.9729000000000001E-4</v>
      </c>
      <c r="C83">
        <v>0.11799</v>
      </c>
      <c r="D83">
        <v>90</v>
      </c>
      <c r="E83">
        <v>0.39589999999999997</v>
      </c>
      <c r="F83">
        <v>2.7836E-2</v>
      </c>
      <c r="G83">
        <v>1.2428410000000001E-2</v>
      </c>
    </row>
    <row r="84" spans="1:7" x14ac:dyDescent="0.2">
      <c r="A84" t="s">
        <v>740</v>
      </c>
      <c r="B84">
        <v>4.0724000000000001E-4</v>
      </c>
      <c r="C84">
        <v>9.0222999999999998E-2</v>
      </c>
      <c r="D84">
        <v>160</v>
      </c>
      <c r="E84">
        <v>0.30210999999999999</v>
      </c>
      <c r="F84">
        <v>2.8267E-2</v>
      </c>
      <c r="G84">
        <v>1.2428410000000001E-2</v>
      </c>
    </row>
    <row r="85" spans="1:7" x14ac:dyDescent="0.2">
      <c r="A85" t="s">
        <v>741</v>
      </c>
      <c r="B85">
        <v>3.8296000000000001E-4</v>
      </c>
      <c r="C85">
        <v>6.6083000000000003E-2</v>
      </c>
      <c r="D85">
        <v>260</v>
      </c>
      <c r="E85">
        <v>0.22239999999999999</v>
      </c>
      <c r="F85">
        <v>2.6452E-2</v>
      </c>
      <c r="G85">
        <v>1.2428410000000001E-2</v>
      </c>
    </row>
    <row r="86" spans="1:7" x14ac:dyDescent="0.2">
      <c r="A86" t="s">
        <v>742</v>
      </c>
      <c r="B86">
        <v>4.1141000000000002E-4</v>
      </c>
      <c r="C86">
        <v>5.3790999999999999E-2</v>
      </c>
      <c r="D86">
        <v>442</v>
      </c>
      <c r="E86">
        <v>0.17996000000000001</v>
      </c>
      <c r="F86">
        <v>2.7765999999999999E-2</v>
      </c>
      <c r="G86">
        <v>1.2428410000000001E-2</v>
      </c>
    </row>
    <row r="87" spans="1:7" x14ac:dyDescent="0.2">
      <c r="A87" t="s">
        <v>743</v>
      </c>
      <c r="B87">
        <v>3.9399999999999998E-4</v>
      </c>
      <c r="C87">
        <v>5.3324999999999997E-2</v>
      </c>
      <c r="D87">
        <v>457</v>
      </c>
      <c r="E87">
        <v>0.17906</v>
      </c>
      <c r="F87">
        <v>2.8080000000000001E-2</v>
      </c>
      <c r="G87">
        <v>1.2428E-2</v>
      </c>
    </row>
    <row r="88" spans="1:7" x14ac:dyDescent="0.2">
      <c r="A88" t="s">
        <v>744</v>
      </c>
      <c r="B88">
        <v>4.06E-4</v>
      </c>
      <c r="C88">
        <v>4.6768999999999998E-2</v>
      </c>
      <c r="D88">
        <v>560</v>
      </c>
      <c r="E88">
        <v>0.15665000000000001</v>
      </c>
      <c r="F88">
        <v>2.7113000000000002E-2</v>
      </c>
      <c r="G88">
        <v>1.2428E-2</v>
      </c>
    </row>
    <row r="89" spans="1:7" x14ac:dyDescent="0.2">
      <c r="A89" t="s">
        <v>745</v>
      </c>
      <c r="B89">
        <v>4.1942999999999999E-4</v>
      </c>
      <c r="C89">
        <v>5.7168999999999998E-2</v>
      </c>
      <c r="D89">
        <v>392</v>
      </c>
      <c r="E89">
        <v>0.19095999999999999</v>
      </c>
      <c r="F89">
        <v>2.7785000000000001E-2</v>
      </c>
      <c r="G89">
        <v>1.2525049999999999E-2</v>
      </c>
    </row>
    <row r="90" spans="1:7" x14ac:dyDescent="0.2">
      <c r="A90" t="s">
        <v>746</v>
      </c>
      <c r="B90">
        <v>4.2708999999999998E-4</v>
      </c>
      <c r="C90">
        <v>7.1998000000000006E-2</v>
      </c>
      <c r="D90">
        <v>210</v>
      </c>
      <c r="E90">
        <v>0.24013000000000001</v>
      </c>
      <c r="F90">
        <v>2.5704000000000001E-2</v>
      </c>
      <c r="G90">
        <v>1.260886E-2</v>
      </c>
    </row>
    <row r="91" spans="1:7" x14ac:dyDescent="0.2">
      <c r="A91" t="s">
        <v>747</v>
      </c>
      <c r="B91">
        <v>4.3792000000000001E-4</v>
      </c>
      <c r="C91">
        <v>5.7116E-2</v>
      </c>
      <c r="D91">
        <v>393</v>
      </c>
      <c r="E91">
        <v>0.19009999999999999</v>
      </c>
      <c r="F91">
        <v>2.7694E-2</v>
      </c>
      <c r="G91">
        <v>1.2641289999999999E-2</v>
      </c>
    </row>
    <row r="92" spans="1:7" x14ac:dyDescent="0.2">
      <c r="A92" t="s">
        <v>748</v>
      </c>
      <c r="B92">
        <v>4.35E-4</v>
      </c>
      <c r="C92">
        <v>4.6796999999999998E-2</v>
      </c>
      <c r="D92">
        <v>559</v>
      </c>
      <c r="E92">
        <v>0.15584000000000001</v>
      </c>
      <c r="F92">
        <v>2.6950000000000002E-2</v>
      </c>
      <c r="G92">
        <v>1.2640999999999999E-2</v>
      </c>
    </row>
    <row r="93" spans="1:7" x14ac:dyDescent="0.2">
      <c r="A93" t="s">
        <v>749</v>
      </c>
      <c r="B93">
        <v>4.4808000000000001E-4</v>
      </c>
      <c r="C93">
        <v>0.10428</v>
      </c>
      <c r="D93">
        <v>98</v>
      </c>
      <c r="E93">
        <v>0.34641</v>
      </c>
      <c r="F93">
        <v>2.5409999999999999E-2</v>
      </c>
      <c r="G93">
        <v>1.276804E-2</v>
      </c>
    </row>
    <row r="94" spans="1:7" x14ac:dyDescent="0.2">
      <c r="A94" t="s">
        <v>750</v>
      </c>
      <c r="B94">
        <v>4.5214000000000002E-4</v>
      </c>
      <c r="C94">
        <v>6.3223000000000001E-2</v>
      </c>
      <c r="D94">
        <v>262</v>
      </c>
      <c r="E94">
        <v>0.20985999999999999</v>
      </c>
      <c r="F94">
        <v>2.5055000000000001E-2</v>
      </c>
      <c r="G94">
        <v>1.276804E-2</v>
      </c>
    </row>
    <row r="95" spans="1:7" x14ac:dyDescent="0.2">
      <c r="A95" t="s">
        <v>751</v>
      </c>
      <c r="B95">
        <v>4.6099999999999998E-4</v>
      </c>
      <c r="C95">
        <v>5.3718000000000002E-2</v>
      </c>
      <c r="D95">
        <v>410</v>
      </c>
      <c r="E95">
        <v>0.17801</v>
      </c>
      <c r="F95">
        <v>2.6476E-2</v>
      </c>
      <c r="G95">
        <v>1.2881E-2</v>
      </c>
    </row>
    <row r="96" spans="1:7" x14ac:dyDescent="0.2">
      <c r="A96" t="s">
        <v>752</v>
      </c>
      <c r="B96">
        <v>4.6774000000000002E-4</v>
      </c>
      <c r="C96">
        <v>5.4364000000000003E-2</v>
      </c>
      <c r="D96">
        <v>408</v>
      </c>
      <c r="E96">
        <v>0.17993000000000001</v>
      </c>
      <c r="F96">
        <v>2.6698E-2</v>
      </c>
      <c r="G96">
        <v>1.292754E-2</v>
      </c>
    </row>
    <row r="97" spans="1:7" x14ac:dyDescent="0.2">
      <c r="A97" t="s">
        <v>753</v>
      </c>
      <c r="B97">
        <v>4.9447E-4</v>
      </c>
      <c r="C97">
        <v>0.12525</v>
      </c>
      <c r="D97">
        <v>76</v>
      </c>
      <c r="E97">
        <v>0.41260999999999998</v>
      </c>
      <c r="F97">
        <v>2.6669999999999999E-2</v>
      </c>
      <c r="G97">
        <v>1.301913E-2</v>
      </c>
    </row>
    <row r="98" spans="1:7" x14ac:dyDescent="0.2">
      <c r="A98" t="s">
        <v>754</v>
      </c>
      <c r="B98">
        <v>4.8179000000000001E-4</v>
      </c>
      <c r="C98">
        <v>9.6581E-2</v>
      </c>
      <c r="D98">
        <v>110</v>
      </c>
      <c r="E98">
        <v>0.31885999999999998</v>
      </c>
      <c r="F98">
        <v>2.4771999999999999E-2</v>
      </c>
      <c r="G98">
        <v>1.301913E-2</v>
      </c>
    </row>
    <row r="99" spans="1:7" x14ac:dyDescent="0.2">
      <c r="A99" t="s">
        <v>755</v>
      </c>
      <c r="B99">
        <v>4.8516E-4</v>
      </c>
      <c r="C99">
        <v>6.3725000000000004E-2</v>
      </c>
      <c r="D99">
        <v>283</v>
      </c>
      <c r="E99">
        <v>0.21027000000000001</v>
      </c>
      <c r="F99">
        <v>2.6075000000000001E-2</v>
      </c>
      <c r="G99">
        <v>1.301913E-2</v>
      </c>
    </row>
    <row r="100" spans="1:7" x14ac:dyDescent="0.2">
      <c r="A100" t="s">
        <v>756</v>
      </c>
      <c r="B100">
        <v>4.9469E-4</v>
      </c>
      <c r="C100">
        <v>6.0481E-2</v>
      </c>
      <c r="D100">
        <v>338</v>
      </c>
      <c r="E100">
        <v>0.19922999999999999</v>
      </c>
      <c r="F100">
        <v>2.6959E-2</v>
      </c>
      <c r="G100">
        <v>1.301913E-2</v>
      </c>
    </row>
    <row r="101" spans="1:7" x14ac:dyDescent="0.2">
      <c r="A101" t="s">
        <v>757</v>
      </c>
      <c r="B101">
        <v>4.9600000000000002E-4</v>
      </c>
      <c r="C101">
        <v>4.6824999999999999E-2</v>
      </c>
      <c r="D101">
        <v>558</v>
      </c>
      <c r="E101">
        <v>0.15421000000000001</v>
      </c>
      <c r="F101">
        <v>2.6644999999999999E-2</v>
      </c>
      <c r="G101">
        <v>1.3018999999999999E-2</v>
      </c>
    </row>
    <row r="102" spans="1:7" x14ac:dyDescent="0.2">
      <c r="A102" t="s">
        <v>758</v>
      </c>
      <c r="B102">
        <v>5.0323000000000002E-4</v>
      </c>
      <c r="C102">
        <v>0.17943999999999999</v>
      </c>
      <c r="D102">
        <v>33</v>
      </c>
      <c r="E102">
        <v>0.59023999999999999</v>
      </c>
      <c r="F102">
        <v>2.5169E-2</v>
      </c>
      <c r="G102">
        <v>1.3073919999999999E-2</v>
      </c>
    </row>
    <row r="103" spans="1:7" x14ac:dyDescent="0.2">
      <c r="A103" t="s">
        <v>759</v>
      </c>
      <c r="B103">
        <v>5.3008000000000005E-4</v>
      </c>
      <c r="C103">
        <v>5.4080999999999997E-2</v>
      </c>
      <c r="D103">
        <v>409</v>
      </c>
      <c r="E103">
        <v>0.17710000000000001</v>
      </c>
      <c r="F103">
        <v>2.6308000000000002E-2</v>
      </c>
      <c r="G103">
        <v>1.3635130000000001E-2</v>
      </c>
    </row>
    <row r="104" spans="1:7" x14ac:dyDescent="0.2">
      <c r="A104" t="s">
        <v>760</v>
      </c>
      <c r="B104">
        <v>5.3912999999999997E-4</v>
      </c>
      <c r="C104">
        <v>0.18662000000000001</v>
      </c>
      <c r="D104">
        <v>45</v>
      </c>
      <c r="E104">
        <v>0.61023000000000005</v>
      </c>
      <c r="F104">
        <v>3.0377000000000001E-2</v>
      </c>
      <c r="G104">
        <v>1.3678849999999999E-2</v>
      </c>
    </row>
    <row r="105" spans="1:7" x14ac:dyDescent="0.2">
      <c r="A105" t="s">
        <v>761</v>
      </c>
      <c r="B105">
        <v>5.4230999999999995E-4</v>
      </c>
      <c r="C105">
        <v>6.6900000000000001E-2</v>
      </c>
      <c r="D105">
        <v>231</v>
      </c>
      <c r="E105">
        <v>0.21864</v>
      </c>
      <c r="F105">
        <v>2.4532000000000002E-2</v>
      </c>
      <c r="G105">
        <v>1.3678849999999999E-2</v>
      </c>
    </row>
    <row r="106" spans="1:7" x14ac:dyDescent="0.2">
      <c r="A106" t="s">
        <v>762</v>
      </c>
      <c r="B106">
        <v>5.6557999999999999E-4</v>
      </c>
      <c r="C106">
        <v>8.7816000000000005E-2</v>
      </c>
      <c r="D106">
        <v>140</v>
      </c>
      <c r="E106">
        <v>0.28594999999999998</v>
      </c>
      <c r="F106">
        <v>2.5041000000000001E-2</v>
      </c>
      <c r="G106">
        <v>1.3999009999999999E-2</v>
      </c>
    </row>
    <row r="107" spans="1:7" x14ac:dyDescent="0.2">
      <c r="A107" t="s">
        <v>763</v>
      </c>
      <c r="B107">
        <v>5.6577999999999999E-4</v>
      </c>
      <c r="C107">
        <v>5.9740000000000001E-2</v>
      </c>
      <c r="D107">
        <v>309</v>
      </c>
      <c r="E107">
        <v>0.19452</v>
      </c>
      <c r="F107">
        <v>2.5187999999999999E-2</v>
      </c>
      <c r="G107">
        <v>1.3999009999999999E-2</v>
      </c>
    </row>
    <row r="108" spans="1:7" x14ac:dyDescent="0.2">
      <c r="A108" t="s">
        <v>764</v>
      </c>
      <c r="B108">
        <v>5.7499999999999999E-4</v>
      </c>
      <c r="C108">
        <v>4.7173E-2</v>
      </c>
      <c r="D108">
        <v>580</v>
      </c>
      <c r="E108">
        <v>0.15339</v>
      </c>
      <c r="F108">
        <v>2.7005000000000001E-2</v>
      </c>
      <c r="G108">
        <v>1.4083E-2</v>
      </c>
    </row>
    <row r="109" spans="1:7" x14ac:dyDescent="0.2">
      <c r="A109" t="s">
        <v>765</v>
      </c>
      <c r="B109">
        <v>5.9714000000000002E-4</v>
      </c>
      <c r="C109">
        <v>6.3663999999999998E-2</v>
      </c>
      <c r="D109">
        <v>302</v>
      </c>
      <c r="E109">
        <v>0.20632</v>
      </c>
      <c r="F109">
        <v>2.6417E-2</v>
      </c>
      <c r="G109">
        <v>1.4498779999999999E-2</v>
      </c>
    </row>
    <row r="110" spans="1:7" x14ac:dyDescent="0.2">
      <c r="A110" t="s">
        <v>766</v>
      </c>
      <c r="B110">
        <v>6.3714999999999996E-4</v>
      </c>
      <c r="C110">
        <v>0.15504000000000001</v>
      </c>
      <c r="D110">
        <v>46</v>
      </c>
      <c r="E110">
        <v>0.49958000000000002</v>
      </c>
      <c r="F110">
        <v>2.5142999999999999E-2</v>
      </c>
      <c r="G110">
        <v>1.5327E-2</v>
      </c>
    </row>
    <row r="111" spans="1:7" x14ac:dyDescent="0.2">
      <c r="A111" t="s">
        <v>767</v>
      </c>
      <c r="B111">
        <v>6.8046000000000003E-4</v>
      </c>
      <c r="C111">
        <v>5.3872000000000003E-2</v>
      </c>
      <c r="D111">
        <v>441</v>
      </c>
      <c r="E111">
        <v>0.17257</v>
      </c>
      <c r="F111">
        <v>2.6596000000000002E-2</v>
      </c>
      <c r="G111">
        <v>1.6218670000000001E-2</v>
      </c>
    </row>
    <row r="112" spans="1:7" x14ac:dyDescent="0.2">
      <c r="A112" t="s">
        <v>768</v>
      </c>
      <c r="B112">
        <v>6.9618999999999996E-4</v>
      </c>
      <c r="C112">
        <v>7.1240999999999999E-2</v>
      </c>
      <c r="D112">
        <v>243</v>
      </c>
      <c r="E112">
        <v>0.22774</v>
      </c>
      <c r="F112">
        <v>2.6199E-2</v>
      </c>
      <c r="G112">
        <v>1.6442740000000001E-2</v>
      </c>
    </row>
    <row r="113" spans="1:7" x14ac:dyDescent="0.2">
      <c r="A113" t="s">
        <v>769</v>
      </c>
      <c r="B113">
        <v>7.2517000000000002E-4</v>
      </c>
      <c r="C113">
        <v>6.3050999999999996E-2</v>
      </c>
      <c r="D113">
        <v>286</v>
      </c>
      <c r="E113">
        <v>0.20082</v>
      </c>
      <c r="F113">
        <v>2.5033E-2</v>
      </c>
      <c r="G113">
        <v>1.6972899999999999E-2</v>
      </c>
    </row>
    <row r="114" spans="1:7" x14ac:dyDescent="0.2">
      <c r="A114" t="s">
        <v>770</v>
      </c>
      <c r="B114">
        <v>7.3225999999999999E-4</v>
      </c>
      <c r="C114">
        <v>5.3914999999999998E-2</v>
      </c>
      <c r="D114">
        <v>439</v>
      </c>
      <c r="E114">
        <v>0.17155999999999999</v>
      </c>
      <c r="F114">
        <v>2.6381999999999999E-2</v>
      </c>
      <c r="G114">
        <v>1.6985819999999999E-2</v>
      </c>
    </row>
    <row r="115" spans="1:7" x14ac:dyDescent="0.2">
      <c r="A115" t="s">
        <v>771</v>
      </c>
      <c r="B115">
        <v>7.7866000000000003E-4</v>
      </c>
      <c r="C115">
        <v>0.11788999999999999</v>
      </c>
      <c r="D115">
        <v>93</v>
      </c>
      <c r="E115">
        <v>0.37303999999999998</v>
      </c>
      <c r="F115">
        <v>2.666E-2</v>
      </c>
      <c r="G115">
        <v>1.7902290000000001E-2</v>
      </c>
    </row>
    <row r="116" spans="1:7" x14ac:dyDescent="0.2">
      <c r="A116" t="s">
        <v>772</v>
      </c>
      <c r="B116">
        <v>7.9805999999999996E-4</v>
      </c>
      <c r="C116">
        <v>0.12942999999999999</v>
      </c>
      <c r="D116">
        <v>70</v>
      </c>
      <c r="E116">
        <v>0.40862999999999999</v>
      </c>
      <c r="F116">
        <v>2.5352E-2</v>
      </c>
      <c r="G116">
        <v>1.7910570000000001E-2</v>
      </c>
    </row>
    <row r="117" spans="1:7" x14ac:dyDescent="0.2">
      <c r="A117" t="s">
        <v>773</v>
      </c>
      <c r="B117">
        <v>8.1041000000000001E-4</v>
      </c>
      <c r="C117">
        <v>7.2828000000000004E-2</v>
      </c>
      <c r="D117">
        <v>200</v>
      </c>
      <c r="E117">
        <v>0.2296</v>
      </c>
      <c r="F117">
        <v>2.3991999999999999E-2</v>
      </c>
      <c r="G117">
        <v>1.7910570000000001E-2</v>
      </c>
    </row>
    <row r="118" spans="1:7" x14ac:dyDescent="0.2">
      <c r="A118" t="s">
        <v>774</v>
      </c>
      <c r="B118">
        <v>8.1349000000000005E-4</v>
      </c>
      <c r="C118">
        <v>6.2603000000000006E-2</v>
      </c>
      <c r="D118">
        <v>308</v>
      </c>
      <c r="E118">
        <v>0.1973</v>
      </c>
      <c r="F118">
        <v>2.5506999999999998E-2</v>
      </c>
      <c r="G118">
        <v>1.7910570000000001E-2</v>
      </c>
    </row>
    <row r="119" spans="1:7" x14ac:dyDescent="0.2">
      <c r="A119" t="s">
        <v>775</v>
      </c>
      <c r="B119">
        <v>7.8728999999999995E-4</v>
      </c>
      <c r="C119">
        <v>5.3686999999999999E-2</v>
      </c>
      <c r="D119">
        <v>389</v>
      </c>
      <c r="E119">
        <v>0.16971</v>
      </c>
      <c r="F119">
        <v>2.4601000000000001E-2</v>
      </c>
      <c r="G119">
        <v>1.7910570000000001E-2</v>
      </c>
    </row>
    <row r="120" spans="1:7" x14ac:dyDescent="0.2">
      <c r="A120" t="s">
        <v>776</v>
      </c>
      <c r="B120">
        <v>8.0416000000000005E-4</v>
      </c>
      <c r="C120">
        <v>5.3968000000000002E-2</v>
      </c>
      <c r="D120">
        <v>427</v>
      </c>
      <c r="E120">
        <v>0.17025999999999999</v>
      </c>
      <c r="F120">
        <v>2.5831E-2</v>
      </c>
      <c r="G120">
        <v>1.7910570000000001E-2</v>
      </c>
    </row>
    <row r="121" spans="1:7" x14ac:dyDescent="0.2">
      <c r="A121" t="s">
        <v>777</v>
      </c>
      <c r="B121">
        <v>8.3022E-4</v>
      </c>
      <c r="C121">
        <v>0.10603</v>
      </c>
      <c r="D121">
        <v>107</v>
      </c>
      <c r="E121">
        <v>0.33354</v>
      </c>
      <c r="F121">
        <v>2.5558999999999998E-2</v>
      </c>
      <c r="G121">
        <v>1.8125309999999999E-2</v>
      </c>
    </row>
    <row r="122" spans="1:7" x14ac:dyDescent="0.2">
      <c r="A122" t="s">
        <v>778</v>
      </c>
      <c r="B122">
        <v>8.4699999999999999E-4</v>
      </c>
      <c r="C122">
        <v>5.5170999999999998E-2</v>
      </c>
      <c r="D122">
        <v>431</v>
      </c>
      <c r="E122">
        <v>0.17322000000000001</v>
      </c>
      <c r="F122">
        <v>2.6398999999999999E-2</v>
      </c>
      <c r="G122">
        <v>1.8339000000000001E-2</v>
      </c>
    </row>
    <row r="123" spans="1:7" x14ac:dyDescent="0.2">
      <c r="A123" t="s">
        <v>779</v>
      </c>
      <c r="B123">
        <v>8.8363000000000005E-4</v>
      </c>
      <c r="C123">
        <v>0.17157</v>
      </c>
      <c r="D123">
        <v>44</v>
      </c>
      <c r="E123">
        <v>0.53652999999999995</v>
      </c>
      <c r="F123">
        <v>2.6409999999999999E-2</v>
      </c>
      <c r="G123">
        <v>1.8663989999999998E-2</v>
      </c>
    </row>
    <row r="124" spans="1:7" x14ac:dyDescent="0.2">
      <c r="A124" t="s">
        <v>780</v>
      </c>
      <c r="B124">
        <v>8.8263000000000002E-4</v>
      </c>
      <c r="C124">
        <v>0.15315999999999999</v>
      </c>
      <c r="D124">
        <v>56</v>
      </c>
      <c r="E124">
        <v>0.47903000000000001</v>
      </c>
      <c r="F124">
        <v>2.6592999999999999E-2</v>
      </c>
      <c r="G124">
        <v>1.8663989999999998E-2</v>
      </c>
    </row>
    <row r="125" spans="1:7" x14ac:dyDescent="0.2">
      <c r="A125" t="s">
        <v>781</v>
      </c>
      <c r="B125">
        <v>8.7717000000000003E-4</v>
      </c>
      <c r="C125">
        <v>8.3895999999999998E-2</v>
      </c>
      <c r="D125">
        <v>205</v>
      </c>
      <c r="E125">
        <v>0.26255000000000001</v>
      </c>
      <c r="F125">
        <v>2.7771000000000001E-2</v>
      </c>
      <c r="G125">
        <v>1.8663989999999998E-2</v>
      </c>
    </row>
    <row r="126" spans="1:7" x14ac:dyDescent="0.2">
      <c r="A126" t="s">
        <v>782</v>
      </c>
      <c r="B126">
        <v>8.9994999999999995E-4</v>
      </c>
      <c r="C126">
        <v>7.6633000000000007E-2</v>
      </c>
      <c r="D126">
        <v>220</v>
      </c>
      <c r="E126">
        <v>0.23924000000000001</v>
      </c>
      <c r="F126">
        <v>2.6204999999999999E-2</v>
      </c>
      <c r="G126">
        <v>1.8819289999999999E-2</v>
      </c>
    </row>
    <row r="127" spans="1:7" x14ac:dyDescent="0.2">
      <c r="A127" t="s">
        <v>783</v>
      </c>
      <c r="B127">
        <v>9.0547000000000002E-4</v>
      </c>
      <c r="C127">
        <v>6.1582999999999999E-2</v>
      </c>
      <c r="D127">
        <v>324</v>
      </c>
      <c r="E127">
        <v>0.19214000000000001</v>
      </c>
      <c r="F127">
        <v>2.5465999999999999E-2</v>
      </c>
      <c r="G127">
        <v>1.8819289999999999E-2</v>
      </c>
    </row>
    <row r="128" spans="1:7" x14ac:dyDescent="0.2">
      <c r="A128" t="s">
        <v>784</v>
      </c>
      <c r="B128">
        <v>9.3813000000000002E-4</v>
      </c>
      <c r="C128">
        <v>7.2674000000000002E-2</v>
      </c>
      <c r="D128">
        <v>236</v>
      </c>
      <c r="E128">
        <v>0.22599</v>
      </c>
      <c r="F128">
        <v>2.5625999999999999E-2</v>
      </c>
      <c r="G128">
        <v>1.9343349999999999E-2</v>
      </c>
    </row>
    <row r="129" spans="1:7" x14ac:dyDescent="0.2">
      <c r="A129" t="s">
        <v>785</v>
      </c>
      <c r="B129">
        <v>9.5279000000000002E-4</v>
      </c>
      <c r="C129">
        <v>0.13281999999999999</v>
      </c>
      <c r="D129">
        <v>63</v>
      </c>
      <c r="E129">
        <v>0.41242000000000001</v>
      </c>
      <c r="F129">
        <v>2.4278999999999998E-2</v>
      </c>
      <c r="G129">
        <v>1.949093E-2</v>
      </c>
    </row>
    <row r="130" spans="1:7" x14ac:dyDescent="0.2">
      <c r="A130" t="s">
        <v>786</v>
      </c>
      <c r="B130">
        <v>9.6460000000000003E-4</v>
      </c>
      <c r="C130">
        <v>6.1435999999999998E-2</v>
      </c>
      <c r="D130">
        <v>328</v>
      </c>
      <c r="E130">
        <v>0.19053999999999999</v>
      </c>
      <c r="F130">
        <v>2.5406000000000001E-2</v>
      </c>
      <c r="G130">
        <v>1.9578370000000001E-2</v>
      </c>
    </row>
    <row r="131" spans="1:7" x14ac:dyDescent="0.2">
      <c r="A131" t="s">
        <v>787</v>
      </c>
      <c r="B131">
        <v>1.021E-3</v>
      </c>
      <c r="C131">
        <v>4.1888000000000002E-2</v>
      </c>
      <c r="D131">
        <v>724</v>
      </c>
      <c r="E131">
        <v>0.12920000000000001</v>
      </c>
      <c r="F131">
        <v>2.5308000000000001E-2</v>
      </c>
      <c r="G131">
        <v>2.0569E-2</v>
      </c>
    </row>
    <row r="132" spans="1:7" x14ac:dyDescent="0.2">
      <c r="A132" t="s">
        <v>788</v>
      </c>
      <c r="B132">
        <v>1.0456E-3</v>
      </c>
      <c r="C132">
        <v>0.11509999999999999</v>
      </c>
      <c r="D132">
        <v>94</v>
      </c>
      <c r="E132">
        <v>0.35422999999999999</v>
      </c>
      <c r="F132">
        <v>2.545E-2</v>
      </c>
      <c r="G132">
        <v>2.0740370000000001E-2</v>
      </c>
    </row>
    <row r="133" spans="1:7" x14ac:dyDescent="0.2">
      <c r="A133" t="s">
        <v>789</v>
      </c>
      <c r="B133">
        <v>1.0457999999999999E-3</v>
      </c>
      <c r="C133">
        <v>7.9060000000000005E-2</v>
      </c>
      <c r="D133">
        <v>208</v>
      </c>
      <c r="E133">
        <v>0.24329999999999999</v>
      </c>
      <c r="F133">
        <v>2.5921E-2</v>
      </c>
      <c r="G133">
        <v>2.0740370000000001E-2</v>
      </c>
    </row>
    <row r="134" spans="1:7" x14ac:dyDescent="0.2">
      <c r="A134" t="s">
        <v>790</v>
      </c>
      <c r="B134">
        <v>1.106E-3</v>
      </c>
      <c r="C134">
        <v>8.3377000000000007E-2</v>
      </c>
      <c r="D134">
        <v>152</v>
      </c>
      <c r="E134">
        <v>0.25518999999999997</v>
      </c>
      <c r="F134">
        <v>2.3276999999999999E-2</v>
      </c>
      <c r="G134">
        <v>2.1604419999999999E-2</v>
      </c>
    </row>
    <row r="135" spans="1:7" x14ac:dyDescent="0.2">
      <c r="A135" t="s">
        <v>791</v>
      </c>
      <c r="B135">
        <v>1.1015E-3</v>
      </c>
      <c r="C135">
        <v>6.4367999999999995E-2</v>
      </c>
      <c r="D135">
        <v>295</v>
      </c>
      <c r="E135">
        <v>0.19708999999999999</v>
      </c>
      <c r="F135">
        <v>2.4944999999999998E-2</v>
      </c>
      <c r="G135">
        <v>2.1604419999999999E-2</v>
      </c>
    </row>
    <row r="136" spans="1:7" x14ac:dyDescent="0.2">
      <c r="A136" t="s">
        <v>792</v>
      </c>
      <c r="B136">
        <v>1.116E-3</v>
      </c>
      <c r="C136">
        <v>4.6543000000000001E-2</v>
      </c>
      <c r="D136">
        <v>601</v>
      </c>
      <c r="E136">
        <v>0.14233000000000001</v>
      </c>
      <c r="F136">
        <v>2.5492000000000001E-2</v>
      </c>
      <c r="G136">
        <v>2.1627E-2</v>
      </c>
    </row>
    <row r="137" spans="1:7" x14ac:dyDescent="0.2">
      <c r="A137" t="s">
        <v>793</v>
      </c>
      <c r="B137">
        <v>1.1325E-3</v>
      </c>
      <c r="C137">
        <v>9.1282000000000002E-2</v>
      </c>
      <c r="D137">
        <v>140</v>
      </c>
      <c r="E137">
        <v>0.27872999999999998</v>
      </c>
      <c r="F137">
        <v>2.4409E-2</v>
      </c>
      <c r="G137">
        <v>2.165891E-2</v>
      </c>
    </row>
    <row r="138" spans="1:7" x14ac:dyDescent="0.2">
      <c r="A138" t="s">
        <v>794</v>
      </c>
      <c r="B138">
        <v>1.1337999999999999E-3</v>
      </c>
      <c r="C138">
        <v>5.8782000000000001E-2</v>
      </c>
      <c r="D138">
        <v>331</v>
      </c>
      <c r="E138">
        <v>0.17946999999999999</v>
      </c>
      <c r="F138">
        <v>2.4036999999999999E-2</v>
      </c>
      <c r="G138">
        <v>2.165891E-2</v>
      </c>
    </row>
    <row r="139" spans="1:7" x14ac:dyDescent="0.2">
      <c r="A139" t="s">
        <v>795</v>
      </c>
      <c r="B139">
        <v>1.1684E-3</v>
      </c>
      <c r="C139">
        <v>5.4226000000000003E-2</v>
      </c>
      <c r="D139">
        <v>401</v>
      </c>
      <c r="E139">
        <v>0.16506999999999999</v>
      </c>
      <c r="F139">
        <v>2.4287E-2</v>
      </c>
      <c r="G139">
        <v>2.215696E-2</v>
      </c>
    </row>
    <row r="140" spans="1:7" x14ac:dyDescent="0.2">
      <c r="A140" t="s">
        <v>796</v>
      </c>
      <c r="B140">
        <v>1.2384E-3</v>
      </c>
      <c r="C140">
        <v>0.11533</v>
      </c>
      <c r="D140">
        <v>101</v>
      </c>
      <c r="E140">
        <v>0.34905000000000003</v>
      </c>
      <c r="F140">
        <v>2.5989999999999999E-2</v>
      </c>
      <c r="G140">
        <v>2.218871E-2</v>
      </c>
    </row>
    <row r="141" spans="1:7" x14ac:dyDescent="0.2">
      <c r="A141" t="s">
        <v>797</v>
      </c>
      <c r="B141">
        <v>1.2159E-3</v>
      </c>
      <c r="C141">
        <v>0.11378000000000001</v>
      </c>
      <c r="D141">
        <v>104</v>
      </c>
      <c r="E141">
        <v>0.34499999999999997</v>
      </c>
      <c r="F141">
        <v>2.6065000000000001E-2</v>
      </c>
      <c r="G141">
        <v>2.218871E-2</v>
      </c>
    </row>
    <row r="142" spans="1:7" x14ac:dyDescent="0.2">
      <c r="A142" t="s">
        <v>798</v>
      </c>
      <c r="B142">
        <v>1.2323E-3</v>
      </c>
      <c r="C142">
        <v>0.10202</v>
      </c>
      <c r="D142">
        <v>112</v>
      </c>
      <c r="E142">
        <v>0.30891000000000002</v>
      </c>
      <c r="F142">
        <v>2.4215E-2</v>
      </c>
      <c r="G142">
        <v>2.218871E-2</v>
      </c>
    </row>
    <row r="143" spans="1:7" x14ac:dyDescent="0.2">
      <c r="A143" t="s">
        <v>799</v>
      </c>
      <c r="B143">
        <v>1.2088999999999999E-3</v>
      </c>
      <c r="C143">
        <v>6.4729999999999996E-2</v>
      </c>
      <c r="D143">
        <v>288</v>
      </c>
      <c r="E143">
        <v>0.19639000000000001</v>
      </c>
      <c r="F143">
        <v>2.4565E-2</v>
      </c>
      <c r="G143">
        <v>2.218871E-2</v>
      </c>
    </row>
    <row r="144" spans="1:7" x14ac:dyDescent="0.2">
      <c r="A144" t="s">
        <v>800</v>
      </c>
      <c r="B144">
        <v>1.2026000000000001E-3</v>
      </c>
      <c r="C144">
        <v>6.2190000000000002E-2</v>
      </c>
      <c r="D144">
        <v>317</v>
      </c>
      <c r="E144">
        <v>0.18878</v>
      </c>
      <c r="F144">
        <v>2.4753000000000001E-2</v>
      </c>
      <c r="G144">
        <v>2.218871E-2</v>
      </c>
    </row>
    <row r="145" spans="1:7" x14ac:dyDescent="0.2">
      <c r="A145" t="s">
        <v>801</v>
      </c>
      <c r="B145">
        <v>1.1911999999999999E-3</v>
      </c>
      <c r="C145">
        <v>5.2526999999999997E-2</v>
      </c>
      <c r="D145">
        <v>464</v>
      </c>
      <c r="E145">
        <v>0.15959999999999999</v>
      </c>
      <c r="F145">
        <v>2.5212999999999999E-2</v>
      </c>
      <c r="G145">
        <v>2.218871E-2</v>
      </c>
    </row>
    <row r="146" spans="1:7" x14ac:dyDescent="0.2">
      <c r="A146" t="s">
        <v>802</v>
      </c>
      <c r="B146">
        <v>1.225E-3</v>
      </c>
      <c r="C146">
        <v>4.9577000000000003E-2</v>
      </c>
      <c r="D146">
        <v>536</v>
      </c>
      <c r="E146">
        <v>0.15021000000000001</v>
      </c>
      <c r="F146">
        <v>2.5454000000000001E-2</v>
      </c>
      <c r="G146">
        <v>2.2189E-2</v>
      </c>
    </row>
    <row r="147" spans="1:7" x14ac:dyDescent="0.2">
      <c r="A147" t="s">
        <v>803</v>
      </c>
      <c r="B147">
        <v>1.183E-3</v>
      </c>
      <c r="C147">
        <v>4.1798000000000002E-2</v>
      </c>
      <c r="D147">
        <v>729</v>
      </c>
      <c r="E147">
        <v>0.12709000000000001</v>
      </c>
      <c r="F147">
        <v>2.4976000000000002E-2</v>
      </c>
      <c r="G147">
        <v>2.2189E-2</v>
      </c>
    </row>
    <row r="148" spans="1:7" x14ac:dyDescent="0.2">
      <c r="A148" t="s">
        <v>804</v>
      </c>
      <c r="B148">
        <v>1.2572E-3</v>
      </c>
      <c r="C148">
        <v>6.4990999999999993E-2</v>
      </c>
      <c r="D148">
        <v>294</v>
      </c>
      <c r="E148">
        <v>0.19641</v>
      </c>
      <c r="F148">
        <v>2.4818E-2</v>
      </c>
      <c r="G148">
        <v>2.2371269999999999E-2</v>
      </c>
    </row>
    <row r="149" spans="1:7" x14ac:dyDescent="0.2">
      <c r="A149" t="s">
        <v>805</v>
      </c>
      <c r="B149">
        <v>1.2712000000000001E-3</v>
      </c>
      <c r="C149">
        <v>5.5951000000000001E-2</v>
      </c>
      <c r="D149">
        <v>420</v>
      </c>
      <c r="E149">
        <v>0.16889999999999999</v>
      </c>
      <c r="F149">
        <v>2.5418E-2</v>
      </c>
      <c r="G149">
        <v>2.2466509999999999E-2</v>
      </c>
    </row>
    <row r="150" spans="1:7" x14ac:dyDescent="0.2">
      <c r="A150" t="s">
        <v>806</v>
      </c>
      <c r="B150">
        <v>1.2936E-3</v>
      </c>
      <c r="C150">
        <v>0.11473999999999999</v>
      </c>
      <c r="D150">
        <v>100</v>
      </c>
      <c r="E150">
        <v>0.34575</v>
      </c>
      <c r="F150">
        <v>2.5617999999999998E-2</v>
      </c>
      <c r="G150">
        <v>2.2707919999999999E-2</v>
      </c>
    </row>
    <row r="151" spans="1:7" x14ac:dyDescent="0.2">
      <c r="A151" t="s">
        <v>807</v>
      </c>
      <c r="B151">
        <v>1.3156000000000001E-3</v>
      </c>
      <c r="C151">
        <v>9.9527000000000004E-2</v>
      </c>
      <c r="D151">
        <v>121</v>
      </c>
      <c r="E151">
        <v>0.2994</v>
      </c>
      <c r="F151">
        <v>2.4388E-2</v>
      </c>
      <c r="G151">
        <v>2.2716150000000001E-2</v>
      </c>
    </row>
    <row r="152" spans="1:7" x14ac:dyDescent="0.2">
      <c r="A152" t="s">
        <v>808</v>
      </c>
      <c r="B152">
        <v>1.3032E-3</v>
      </c>
      <c r="C152">
        <v>7.5514999999999999E-2</v>
      </c>
      <c r="D152">
        <v>192</v>
      </c>
      <c r="E152">
        <v>0.22739000000000001</v>
      </c>
      <c r="F152">
        <v>2.3285E-2</v>
      </c>
      <c r="G152">
        <v>2.2716150000000001E-2</v>
      </c>
    </row>
    <row r="153" spans="1:7" x14ac:dyDescent="0.2">
      <c r="A153" t="s">
        <v>809</v>
      </c>
      <c r="B153">
        <v>1.3202999999999999E-3</v>
      </c>
      <c r="C153">
        <v>5.2527999999999998E-2</v>
      </c>
      <c r="D153">
        <v>464</v>
      </c>
      <c r="E153">
        <v>0.15795999999999999</v>
      </c>
      <c r="F153">
        <v>2.4955000000000001E-2</v>
      </c>
      <c r="G153">
        <v>2.2716150000000001E-2</v>
      </c>
    </row>
    <row r="154" spans="1:7" x14ac:dyDescent="0.2">
      <c r="A154" t="s">
        <v>810</v>
      </c>
      <c r="B154">
        <v>1.3822000000000001E-3</v>
      </c>
      <c r="C154">
        <v>0.10922</v>
      </c>
      <c r="D154">
        <v>104</v>
      </c>
      <c r="E154">
        <v>0.32690999999999998</v>
      </c>
      <c r="F154">
        <v>2.4698999999999999E-2</v>
      </c>
      <c r="G154">
        <v>2.362471E-2</v>
      </c>
    </row>
    <row r="155" spans="1:7" x14ac:dyDescent="0.2">
      <c r="A155" t="s">
        <v>811</v>
      </c>
      <c r="B155">
        <v>1.4672999999999999E-3</v>
      </c>
      <c r="C155">
        <v>0.48909000000000002</v>
      </c>
      <c r="D155">
        <v>5</v>
      </c>
      <c r="E155">
        <v>1.4550000000000001</v>
      </c>
      <c r="F155">
        <v>2.4170000000000001E-2</v>
      </c>
      <c r="G155">
        <v>2.4915329999999999E-2</v>
      </c>
    </row>
    <row r="156" spans="1:7" x14ac:dyDescent="0.2">
      <c r="A156" t="s">
        <v>812</v>
      </c>
      <c r="B156">
        <v>1.5372999999999999E-3</v>
      </c>
      <c r="C156">
        <v>6.9417000000000006E-2</v>
      </c>
      <c r="D156">
        <v>242</v>
      </c>
      <c r="E156">
        <v>0.20552000000000001</v>
      </c>
      <c r="F156">
        <v>2.3595000000000001E-2</v>
      </c>
      <c r="G156">
        <v>2.5934450000000001E-2</v>
      </c>
    </row>
    <row r="157" spans="1:7" x14ac:dyDescent="0.2">
      <c r="A157" t="s">
        <v>813</v>
      </c>
      <c r="B157">
        <v>1.6058999999999999E-3</v>
      </c>
      <c r="C157">
        <v>5.6210000000000003E-2</v>
      </c>
      <c r="D157">
        <v>379</v>
      </c>
      <c r="E157">
        <v>0.16566</v>
      </c>
      <c r="F157">
        <v>2.3709000000000001E-2</v>
      </c>
      <c r="G157">
        <v>2.691696E-2</v>
      </c>
    </row>
    <row r="158" spans="1:7" x14ac:dyDescent="0.2">
      <c r="A158" t="s">
        <v>814</v>
      </c>
      <c r="B158">
        <v>1.642E-3</v>
      </c>
      <c r="C158">
        <v>4.1873E-2</v>
      </c>
      <c r="D158">
        <v>726</v>
      </c>
      <c r="E158">
        <v>0.12311999999999999</v>
      </c>
      <c r="F158">
        <v>2.4147999999999999E-2</v>
      </c>
      <c r="G158">
        <v>2.7344E-2</v>
      </c>
    </row>
    <row r="159" spans="1:7" x14ac:dyDescent="0.2">
      <c r="A159" t="s">
        <v>815</v>
      </c>
      <c r="B159">
        <v>1.67E-3</v>
      </c>
      <c r="C159">
        <v>4.6630999999999999E-2</v>
      </c>
      <c r="D159">
        <v>599</v>
      </c>
      <c r="E159">
        <v>0.13686999999999999</v>
      </c>
      <c r="F159">
        <v>2.4473000000000002E-2</v>
      </c>
      <c r="G159">
        <v>2.7539000000000001E-2</v>
      </c>
    </row>
    <row r="160" spans="1:7" x14ac:dyDescent="0.2">
      <c r="A160" t="s">
        <v>816</v>
      </c>
      <c r="B160">
        <v>1.6750000000000001E-3</v>
      </c>
      <c r="C160">
        <v>3.8698999999999997E-2</v>
      </c>
      <c r="D160">
        <v>860</v>
      </c>
      <c r="E160">
        <v>0.11355</v>
      </c>
      <c r="F160">
        <v>2.4146000000000001E-2</v>
      </c>
      <c r="G160">
        <v>2.7539000000000001E-2</v>
      </c>
    </row>
    <row r="161" spans="1:7" x14ac:dyDescent="0.2">
      <c r="A161" t="s">
        <v>817</v>
      </c>
      <c r="B161">
        <v>1.7806E-3</v>
      </c>
      <c r="C161">
        <v>9.2502000000000001E-2</v>
      </c>
      <c r="D161">
        <v>130</v>
      </c>
      <c r="E161">
        <v>0.26965</v>
      </c>
      <c r="F161">
        <v>2.2761E-2</v>
      </c>
      <c r="G161">
        <v>2.8829730000000001E-2</v>
      </c>
    </row>
    <row r="162" spans="1:7" x14ac:dyDescent="0.2">
      <c r="A162" t="s">
        <v>818</v>
      </c>
      <c r="B162">
        <v>1.7755E-3</v>
      </c>
      <c r="C162">
        <v>7.9626000000000002E-2</v>
      </c>
      <c r="D162">
        <v>204</v>
      </c>
      <c r="E162">
        <v>0.23218</v>
      </c>
      <c r="F162">
        <v>2.4500000000000001E-2</v>
      </c>
      <c r="G162">
        <v>2.8829730000000001E-2</v>
      </c>
    </row>
    <row r="163" spans="1:7" x14ac:dyDescent="0.2">
      <c r="A163" t="s">
        <v>819</v>
      </c>
      <c r="B163">
        <v>1.7866E-3</v>
      </c>
      <c r="C163">
        <v>6.6004999999999994E-2</v>
      </c>
      <c r="D163">
        <v>260</v>
      </c>
      <c r="E163">
        <v>0.19234000000000001</v>
      </c>
      <c r="F163">
        <v>2.2877000000000002E-2</v>
      </c>
      <c r="G163">
        <v>2.8829730000000001E-2</v>
      </c>
    </row>
    <row r="164" spans="1:7" x14ac:dyDescent="0.2">
      <c r="A164" t="s">
        <v>820</v>
      </c>
      <c r="B164">
        <v>1.8002000000000001E-3</v>
      </c>
      <c r="C164">
        <v>5.8874000000000003E-2</v>
      </c>
      <c r="D164">
        <v>320</v>
      </c>
      <c r="E164">
        <v>0.17141999999999999</v>
      </c>
      <c r="F164">
        <v>2.2581E-2</v>
      </c>
      <c r="G164">
        <v>2.8869869999999999E-2</v>
      </c>
    </row>
    <row r="165" spans="1:7" x14ac:dyDescent="0.2">
      <c r="A165" t="s">
        <v>821</v>
      </c>
      <c r="B165">
        <v>1.8129000000000001E-3</v>
      </c>
      <c r="C165">
        <v>0.17816000000000001</v>
      </c>
      <c r="D165">
        <v>38</v>
      </c>
      <c r="E165">
        <v>0.51834999999999998</v>
      </c>
      <c r="F165">
        <v>2.3716000000000001E-2</v>
      </c>
      <c r="G165">
        <v>2.8895179999999999E-2</v>
      </c>
    </row>
    <row r="166" spans="1:7" x14ac:dyDescent="0.2">
      <c r="A166" t="s">
        <v>822</v>
      </c>
      <c r="B166">
        <v>1.8308E-3</v>
      </c>
      <c r="C166">
        <v>8.0231999999999998E-2</v>
      </c>
      <c r="D166">
        <v>183</v>
      </c>
      <c r="E166">
        <v>0.23318</v>
      </c>
      <c r="F166">
        <v>2.3317999999999998E-2</v>
      </c>
      <c r="G166">
        <v>2.9002549999999998E-2</v>
      </c>
    </row>
    <row r="167" spans="1:7" x14ac:dyDescent="0.2">
      <c r="A167" t="s">
        <v>823</v>
      </c>
      <c r="B167">
        <v>1.8676999999999999E-3</v>
      </c>
      <c r="C167">
        <v>8.6585999999999996E-2</v>
      </c>
      <c r="D167">
        <v>162</v>
      </c>
      <c r="E167">
        <v>0.25111</v>
      </c>
      <c r="F167">
        <v>2.3640000000000001E-2</v>
      </c>
      <c r="G167">
        <v>2.940779E-2</v>
      </c>
    </row>
    <row r="168" spans="1:7" x14ac:dyDescent="0.2">
      <c r="A168" t="s">
        <v>824</v>
      </c>
      <c r="B168">
        <v>1.9349E-3</v>
      </c>
      <c r="C168">
        <v>0.11885999999999999</v>
      </c>
      <c r="D168">
        <v>86</v>
      </c>
      <c r="E168">
        <v>0.34338000000000002</v>
      </c>
      <c r="F168">
        <v>2.3602999999999999E-2</v>
      </c>
      <c r="G168">
        <v>2.992185E-2</v>
      </c>
    </row>
    <row r="169" spans="1:7" x14ac:dyDescent="0.2">
      <c r="A169" t="s">
        <v>825</v>
      </c>
      <c r="B169">
        <v>1.9327999999999999E-3</v>
      </c>
      <c r="C169">
        <v>0.10101</v>
      </c>
      <c r="D169">
        <v>120</v>
      </c>
      <c r="E169">
        <v>0.29183999999999999</v>
      </c>
      <c r="F169">
        <v>2.3674000000000001E-2</v>
      </c>
      <c r="G169">
        <v>2.992185E-2</v>
      </c>
    </row>
    <row r="170" spans="1:7" x14ac:dyDescent="0.2">
      <c r="A170" t="s">
        <v>826</v>
      </c>
      <c r="B170">
        <v>1.9323999999999999E-3</v>
      </c>
      <c r="C170">
        <v>7.2066000000000005E-2</v>
      </c>
      <c r="D170">
        <v>248</v>
      </c>
      <c r="E170">
        <v>0.20823</v>
      </c>
      <c r="F170">
        <v>2.4195999999999999E-2</v>
      </c>
      <c r="G170">
        <v>2.992185E-2</v>
      </c>
    </row>
    <row r="171" spans="1:7" x14ac:dyDescent="0.2">
      <c r="A171" t="s">
        <v>827</v>
      </c>
      <c r="B171">
        <v>1.9859999999999999E-3</v>
      </c>
      <c r="C171">
        <v>3.8934999999999997E-2</v>
      </c>
      <c r="D171">
        <v>863</v>
      </c>
      <c r="E171">
        <v>0.11216</v>
      </c>
      <c r="F171">
        <v>2.3890000000000002E-2</v>
      </c>
      <c r="G171">
        <v>3.0536000000000001E-2</v>
      </c>
    </row>
    <row r="172" spans="1:7" x14ac:dyDescent="0.2">
      <c r="A172" t="s">
        <v>828</v>
      </c>
      <c r="B172">
        <v>2.0349000000000001E-3</v>
      </c>
      <c r="C172">
        <v>9.1319999999999998E-2</v>
      </c>
      <c r="D172">
        <v>135</v>
      </c>
      <c r="E172">
        <v>0.26236999999999999</v>
      </c>
      <c r="F172">
        <v>2.2565000000000002E-2</v>
      </c>
      <c r="G172">
        <v>3.109806E-2</v>
      </c>
    </row>
    <row r="173" spans="1:7" x14ac:dyDescent="0.2">
      <c r="A173" t="s">
        <v>829</v>
      </c>
      <c r="B173">
        <v>2.0600000000000002E-3</v>
      </c>
      <c r="C173">
        <v>4.8069000000000001E-2</v>
      </c>
      <c r="D173">
        <v>549</v>
      </c>
      <c r="E173">
        <v>0.13791999999999999</v>
      </c>
      <c r="F173">
        <v>2.3643999999999998E-2</v>
      </c>
      <c r="G173">
        <v>3.1295000000000003E-2</v>
      </c>
    </row>
    <row r="174" spans="1:7" x14ac:dyDescent="0.2">
      <c r="A174" t="s">
        <v>830</v>
      </c>
      <c r="B174">
        <v>2.1180999999999999E-3</v>
      </c>
      <c r="C174">
        <v>6.9836999999999996E-2</v>
      </c>
      <c r="D174">
        <v>239</v>
      </c>
      <c r="E174">
        <v>0.19975999999999999</v>
      </c>
      <c r="F174">
        <v>2.2793000000000001E-2</v>
      </c>
      <c r="G174">
        <v>3.199316E-2</v>
      </c>
    </row>
    <row r="175" spans="1:7" x14ac:dyDescent="0.2">
      <c r="A175" t="s">
        <v>831</v>
      </c>
      <c r="B175">
        <v>2.2060999999999999E-3</v>
      </c>
      <c r="C175">
        <v>8.3957000000000004E-2</v>
      </c>
      <c r="D175">
        <v>139</v>
      </c>
      <c r="E175">
        <v>0.23907</v>
      </c>
      <c r="F175">
        <v>2.0861000000000001E-2</v>
      </c>
      <c r="G175">
        <v>3.3129760000000001E-2</v>
      </c>
    </row>
    <row r="176" spans="1:7" x14ac:dyDescent="0.2">
      <c r="A176" t="s">
        <v>832</v>
      </c>
      <c r="B176">
        <v>2.2721E-3</v>
      </c>
      <c r="C176">
        <v>0.13725999999999999</v>
      </c>
      <c r="D176">
        <v>68</v>
      </c>
      <c r="E176">
        <v>0.38954</v>
      </c>
      <c r="F176">
        <v>2.3821999999999999E-2</v>
      </c>
      <c r="G176">
        <v>3.3924799999999998E-2</v>
      </c>
    </row>
    <row r="177" spans="1:7" x14ac:dyDescent="0.2">
      <c r="A177" t="s">
        <v>833</v>
      </c>
      <c r="B177">
        <v>2.3037999999999999E-3</v>
      </c>
      <c r="C177">
        <v>7.8996999999999998E-2</v>
      </c>
      <c r="D177">
        <v>177</v>
      </c>
      <c r="E177">
        <v>0.22384999999999999</v>
      </c>
      <c r="F177">
        <v>2.2019E-2</v>
      </c>
      <c r="G177">
        <v>3.4201559999999999E-2</v>
      </c>
    </row>
    <row r="178" spans="1:7" x14ac:dyDescent="0.2">
      <c r="A178" t="s">
        <v>834</v>
      </c>
      <c r="B178">
        <v>2.3291000000000002E-3</v>
      </c>
      <c r="C178">
        <v>9.1259999999999994E-2</v>
      </c>
      <c r="D178">
        <v>151</v>
      </c>
      <c r="E178">
        <v>0.25828000000000001</v>
      </c>
      <c r="F178">
        <v>2.3481999999999999E-2</v>
      </c>
      <c r="G178">
        <v>3.4380689999999998E-2</v>
      </c>
    </row>
    <row r="179" spans="1:7" x14ac:dyDescent="0.2">
      <c r="A179" t="s">
        <v>835</v>
      </c>
      <c r="B179">
        <v>2.4007E-3</v>
      </c>
      <c r="C179">
        <v>0.15598999999999999</v>
      </c>
      <c r="D179">
        <v>46</v>
      </c>
      <c r="E179">
        <v>0.43995000000000001</v>
      </c>
      <c r="F179">
        <v>2.2141999999999998E-2</v>
      </c>
      <c r="G179">
        <v>3.5001230000000001E-2</v>
      </c>
    </row>
    <row r="180" spans="1:7" x14ac:dyDescent="0.2">
      <c r="A180" t="s">
        <v>836</v>
      </c>
      <c r="B180">
        <v>2.3877E-3</v>
      </c>
      <c r="C180">
        <v>0.16627</v>
      </c>
      <c r="D180">
        <v>47</v>
      </c>
      <c r="E180">
        <v>0.46925</v>
      </c>
      <c r="F180">
        <v>2.3871E-2</v>
      </c>
      <c r="G180">
        <v>3.5001230000000001E-2</v>
      </c>
    </row>
    <row r="181" spans="1:7" x14ac:dyDescent="0.2">
      <c r="A181" t="s">
        <v>837</v>
      </c>
      <c r="B181">
        <v>2.4380999999999999E-3</v>
      </c>
      <c r="C181">
        <v>8.1668000000000004E-2</v>
      </c>
      <c r="D181">
        <v>166</v>
      </c>
      <c r="E181">
        <v>0.22993</v>
      </c>
      <c r="F181">
        <v>2.1909999999999999E-2</v>
      </c>
      <c r="G181">
        <v>3.5001230000000001E-2</v>
      </c>
    </row>
    <row r="182" spans="1:7" x14ac:dyDescent="0.2">
      <c r="A182" t="s">
        <v>838</v>
      </c>
      <c r="B182">
        <v>2.4385000000000001E-3</v>
      </c>
      <c r="C182">
        <v>6.5393999999999994E-2</v>
      </c>
      <c r="D182">
        <v>277</v>
      </c>
      <c r="E182">
        <v>0.18411</v>
      </c>
      <c r="F182">
        <v>2.2592000000000001E-2</v>
      </c>
      <c r="G182">
        <v>3.5001230000000001E-2</v>
      </c>
    </row>
    <row r="183" spans="1:7" x14ac:dyDescent="0.2">
      <c r="A183" t="s">
        <v>839</v>
      </c>
      <c r="B183">
        <v>2.4169999999999999E-3</v>
      </c>
      <c r="C183">
        <v>3.8920000000000003E-2</v>
      </c>
      <c r="D183">
        <v>861</v>
      </c>
      <c r="E183">
        <v>0.10969</v>
      </c>
      <c r="F183">
        <v>2.3338000000000001E-2</v>
      </c>
      <c r="G183">
        <v>3.5000999999999997E-2</v>
      </c>
    </row>
    <row r="184" spans="1:7" x14ac:dyDescent="0.2">
      <c r="A184" t="s">
        <v>840</v>
      </c>
      <c r="B184">
        <v>2.4654999999999998E-3</v>
      </c>
      <c r="C184">
        <v>7.9702999999999996E-2</v>
      </c>
      <c r="D184">
        <v>174</v>
      </c>
      <c r="E184">
        <v>0.22412000000000001</v>
      </c>
      <c r="F184">
        <v>2.1859E-2</v>
      </c>
      <c r="G184">
        <v>3.5194339999999998E-2</v>
      </c>
    </row>
    <row r="185" spans="1:7" x14ac:dyDescent="0.2">
      <c r="A185" t="s">
        <v>841</v>
      </c>
      <c r="B185">
        <v>2.4954999999999999E-3</v>
      </c>
      <c r="C185">
        <v>6.4462000000000005E-2</v>
      </c>
      <c r="D185">
        <v>298</v>
      </c>
      <c r="E185">
        <v>0.18101</v>
      </c>
      <c r="F185">
        <v>2.3023999999999999E-2</v>
      </c>
      <c r="G185">
        <v>3.5427920000000002E-2</v>
      </c>
    </row>
    <row r="186" spans="1:7" x14ac:dyDescent="0.2">
      <c r="A186" t="s">
        <v>842</v>
      </c>
      <c r="B186">
        <v>2.5162000000000001E-3</v>
      </c>
      <c r="C186">
        <v>5.2038000000000001E-2</v>
      </c>
      <c r="D186">
        <v>471</v>
      </c>
      <c r="E186">
        <v>0.14598</v>
      </c>
      <c r="F186">
        <v>2.3231000000000002E-2</v>
      </c>
      <c r="G186">
        <v>3.5527650000000001E-2</v>
      </c>
    </row>
    <row r="187" spans="1:7" x14ac:dyDescent="0.2">
      <c r="A187" t="s">
        <v>843</v>
      </c>
      <c r="B187">
        <v>2.6069999999999999E-3</v>
      </c>
      <c r="C187">
        <v>8.4302000000000002E-2</v>
      </c>
      <c r="D187">
        <v>162</v>
      </c>
      <c r="E187">
        <v>0.23552999999999999</v>
      </c>
      <c r="F187">
        <v>2.2172999999999998E-2</v>
      </c>
      <c r="G187">
        <v>3.6610740000000003E-2</v>
      </c>
    </row>
    <row r="188" spans="1:7" x14ac:dyDescent="0.2">
      <c r="A188" t="s">
        <v>844</v>
      </c>
      <c r="B188">
        <v>2.63E-3</v>
      </c>
      <c r="C188">
        <v>4.1147999999999997E-2</v>
      </c>
      <c r="D188">
        <v>746</v>
      </c>
      <c r="E188">
        <v>0.11484</v>
      </c>
      <c r="F188">
        <v>2.2821000000000001E-2</v>
      </c>
      <c r="G188">
        <v>3.6736999999999999E-2</v>
      </c>
    </row>
    <row r="189" spans="1:7" x14ac:dyDescent="0.2">
      <c r="A189" t="s">
        <v>845</v>
      </c>
      <c r="B189">
        <v>2.6757999999999999E-3</v>
      </c>
      <c r="C189">
        <v>0.10835</v>
      </c>
      <c r="D189">
        <v>99</v>
      </c>
      <c r="E189">
        <v>0.30181000000000002</v>
      </c>
      <c r="F189">
        <v>2.2251E-2</v>
      </c>
      <c r="G189">
        <v>3.7175020000000003E-2</v>
      </c>
    </row>
    <row r="190" spans="1:7" x14ac:dyDescent="0.2">
      <c r="A190" t="s">
        <v>846</v>
      </c>
      <c r="B190">
        <v>2.7315E-3</v>
      </c>
      <c r="C190">
        <v>5.2524000000000001E-2</v>
      </c>
      <c r="D190">
        <v>446</v>
      </c>
      <c r="E190">
        <v>0.14595</v>
      </c>
      <c r="F190">
        <v>2.2617999999999999E-2</v>
      </c>
      <c r="G190">
        <v>3.7547289999999997E-2</v>
      </c>
    </row>
    <row r="191" spans="1:7" x14ac:dyDescent="0.2">
      <c r="A191" t="s">
        <v>847</v>
      </c>
      <c r="B191">
        <v>2.7260000000000001E-3</v>
      </c>
      <c r="C191">
        <v>4.5544000000000001E-2</v>
      </c>
      <c r="D191">
        <v>616</v>
      </c>
      <c r="E191">
        <v>0.12659000000000001</v>
      </c>
      <c r="F191">
        <v>2.2943000000000002E-2</v>
      </c>
      <c r="G191">
        <v>3.7546999999999997E-2</v>
      </c>
    </row>
    <row r="192" spans="1:7" x14ac:dyDescent="0.2">
      <c r="A192" t="s">
        <v>848</v>
      </c>
      <c r="B192">
        <v>2.8893E-3</v>
      </c>
      <c r="C192">
        <v>0.13811000000000001</v>
      </c>
      <c r="D192">
        <v>64</v>
      </c>
      <c r="E192">
        <v>0.38124999999999998</v>
      </c>
      <c r="F192">
        <v>2.2620999999999999E-2</v>
      </c>
      <c r="G192">
        <v>3.9507380000000002E-2</v>
      </c>
    </row>
    <row r="193" spans="1:7" x14ac:dyDescent="0.2">
      <c r="A193" t="s">
        <v>849</v>
      </c>
      <c r="B193">
        <v>2.9137E-3</v>
      </c>
      <c r="C193">
        <v>0.11822000000000001</v>
      </c>
      <c r="D193">
        <v>90</v>
      </c>
      <c r="E193">
        <v>0.32601999999999998</v>
      </c>
      <c r="F193">
        <v>2.2922999999999999E-2</v>
      </c>
      <c r="G193">
        <v>3.9632420000000002E-2</v>
      </c>
    </row>
    <row r="194" spans="1:7" x14ac:dyDescent="0.2">
      <c r="A194" t="s">
        <v>850</v>
      </c>
      <c r="B194">
        <v>2.9496000000000001E-3</v>
      </c>
      <c r="C194">
        <v>9.0650999999999995E-2</v>
      </c>
      <c r="D194">
        <v>136</v>
      </c>
      <c r="E194">
        <v>0.24962000000000001</v>
      </c>
      <c r="F194">
        <v>2.1548000000000001E-2</v>
      </c>
      <c r="G194">
        <v>3.9704980000000001E-2</v>
      </c>
    </row>
    <row r="195" spans="1:7" x14ac:dyDescent="0.2">
      <c r="A195" t="s">
        <v>851</v>
      </c>
      <c r="B195">
        <v>2.9491999999999999E-3</v>
      </c>
      <c r="C195">
        <v>6.1011000000000003E-2</v>
      </c>
      <c r="D195">
        <v>343</v>
      </c>
      <c r="E195">
        <v>0.16800999999999999</v>
      </c>
      <c r="F195">
        <v>2.2898999999999999E-2</v>
      </c>
      <c r="G195">
        <v>3.9704980000000001E-2</v>
      </c>
    </row>
    <row r="196" spans="1:7" x14ac:dyDescent="0.2">
      <c r="A196" t="s">
        <v>852</v>
      </c>
      <c r="B196">
        <v>3.0736000000000001E-3</v>
      </c>
      <c r="C196">
        <v>0.10806</v>
      </c>
      <c r="D196">
        <v>102</v>
      </c>
      <c r="E196">
        <v>0.29609000000000002</v>
      </c>
      <c r="F196">
        <v>2.2155000000000001E-2</v>
      </c>
      <c r="G196">
        <v>4.1160889999999999E-2</v>
      </c>
    </row>
    <row r="197" spans="1:7" x14ac:dyDescent="0.2">
      <c r="A197" t="s">
        <v>853</v>
      </c>
      <c r="B197">
        <v>3.2219000000000002E-3</v>
      </c>
      <c r="C197">
        <v>0.11366</v>
      </c>
      <c r="D197">
        <v>94</v>
      </c>
      <c r="E197">
        <v>0.30969000000000002</v>
      </c>
      <c r="F197">
        <v>2.2251E-2</v>
      </c>
      <c r="G197">
        <v>4.2706609999999999E-2</v>
      </c>
    </row>
    <row r="198" spans="1:7" x14ac:dyDescent="0.2">
      <c r="A198" t="s">
        <v>854</v>
      </c>
      <c r="B198">
        <v>3.2160999999999999E-3</v>
      </c>
      <c r="C198">
        <v>7.2382000000000002E-2</v>
      </c>
      <c r="D198">
        <v>235</v>
      </c>
      <c r="E198">
        <v>0.19725999999999999</v>
      </c>
      <c r="F198">
        <v>2.2321000000000001E-2</v>
      </c>
      <c r="G198">
        <v>4.2706609999999999E-2</v>
      </c>
    </row>
    <row r="199" spans="1:7" x14ac:dyDescent="0.2">
      <c r="A199" t="s">
        <v>855</v>
      </c>
      <c r="B199">
        <v>3.2529999999999998E-3</v>
      </c>
      <c r="C199">
        <v>0.10469000000000001</v>
      </c>
      <c r="D199">
        <v>132</v>
      </c>
      <c r="E199">
        <v>0.28491</v>
      </c>
      <c r="F199">
        <v>2.4232E-2</v>
      </c>
      <c r="G199">
        <v>4.2760720000000002E-2</v>
      </c>
    </row>
    <row r="200" spans="1:7" x14ac:dyDescent="0.2">
      <c r="A200" t="s">
        <v>856</v>
      </c>
      <c r="B200">
        <v>3.2590000000000002E-3</v>
      </c>
      <c r="C200">
        <v>4.0897000000000003E-2</v>
      </c>
      <c r="D200">
        <v>723</v>
      </c>
      <c r="E200">
        <v>0.11128</v>
      </c>
      <c r="F200">
        <v>2.1781999999999999E-2</v>
      </c>
      <c r="G200">
        <v>4.2761E-2</v>
      </c>
    </row>
    <row r="201" spans="1:7" x14ac:dyDescent="0.2">
      <c r="A201" t="s">
        <v>857</v>
      </c>
      <c r="B201">
        <v>3.2975000000000001E-3</v>
      </c>
      <c r="C201">
        <v>7.4140999999999999E-2</v>
      </c>
      <c r="D201">
        <v>217</v>
      </c>
      <c r="E201">
        <v>0.20144000000000001</v>
      </c>
      <c r="F201">
        <v>2.1915E-2</v>
      </c>
      <c r="G201">
        <v>4.3049770000000001E-2</v>
      </c>
    </row>
    <row r="202" spans="1:7" x14ac:dyDescent="0.2">
      <c r="A202" t="s">
        <v>858</v>
      </c>
      <c r="B202">
        <v>3.3717999999999999E-3</v>
      </c>
      <c r="C202">
        <v>0.1678</v>
      </c>
      <c r="D202">
        <v>36</v>
      </c>
      <c r="E202">
        <v>0.45466000000000001</v>
      </c>
      <c r="F202">
        <v>2.0247999999999999E-2</v>
      </c>
      <c r="G202">
        <v>4.314047E-2</v>
      </c>
    </row>
    <row r="203" spans="1:7" x14ac:dyDescent="0.2">
      <c r="A203" t="s">
        <v>859</v>
      </c>
      <c r="B203">
        <v>3.3316000000000001E-3</v>
      </c>
      <c r="C203">
        <v>0.13475000000000001</v>
      </c>
      <c r="D203">
        <v>63</v>
      </c>
      <c r="E203">
        <v>0.36564000000000002</v>
      </c>
      <c r="F203">
        <v>2.1524999999999999E-2</v>
      </c>
      <c r="G203">
        <v>4.314047E-2</v>
      </c>
    </row>
    <row r="204" spans="1:7" x14ac:dyDescent="0.2">
      <c r="A204" t="s">
        <v>860</v>
      </c>
      <c r="B204">
        <v>3.4705000000000001E-3</v>
      </c>
      <c r="C204">
        <v>0.11539000000000001</v>
      </c>
      <c r="D204">
        <v>81</v>
      </c>
      <c r="E204">
        <v>0.31154999999999999</v>
      </c>
      <c r="F204">
        <v>2.0785999999999999E-2</v>
      </c>
      <c r="G204">
        <v>4.314047E-2</v>
      </c>
    </row>
    <row r="205" spans="1:7" x14ac:dyDescent="0.2">
      <c r="A205" t="s">
        <v>861</v>
      </c>
      <c r="B205">
        <v>3.3427000000000001E-3</v>
      </c>
      <c r="C205">
        <v>8.8211999999999999E-2</v>
      </c>
      <c r="D205">
        <v>162</v>
      </c>
      <c r="E205">
        <v>0.23927000000000001</v>
      </c>
      <c r="F205">
        <v>2.2526000000000001E-2</v>
      </c>
      <c r="G205">
        <v>4.314047E-2</v>
      </c>
    </row>
    <row r="206" spans="1:7" x14ac:dyDescent="0.2">
      <c r="A206" t="s">
        <v>862</v>
      </c>
      <c r="B206">
        <v>3.4056999999999998E-3</v>
      </c>
      <c r="C206">
        <v>8.4171999999999997E-2</v>
      </c>
      <c r="D206">
        <v>162</v>
      </c>
      <c r="E206">
        <v>0.22778999999999999</v>
      </c>
      <c r="F206">
        <v>2.1444999999999999E-2</v>
      </c>
      <c r="G206">
        <v>4.314047E-2</v>
      </c>
    </row>
    <row r="207" spans="1:7" x14ac:dyDescent="0.2">
      <c r="A207" t="s">
        <v>863</v>
      </c>
      <c r="B207">
        <v>3.4532999999999999E-3</v>
      </c>
      <c r="C207">
        <v>6.5576999999999996E-2</v>
      </c>
      <c r="D207">
        <v>272</v>
      </c>
      <c r="E207">
        <v>0.17716999999999999</v>
      </c>
      <c r="F207">
        <v>2.1545999999999999E-2</v>
      </c>
      <c r="G207">
        <v>4.314047E-2</v>
      </c>
    </row>
    <row r="208" spans="1:7" x14ac:dyDescent="0.2">
      <c r="A208" t="s">
        <v>864</v>
      </c>
      <c r="B208">
        <v>3.4513E-3</v>
      </c>
      <c r="C208">
        <v>6.7344000000000001E-2</v>
      </c>
      <c r="D208">
        <v>279</v>
      </c>
      <c r="E208">
        <v>0.18195</v>
      </c>
      <c r="F208">
        <v>2.2405999999999999E-2</v>
      </c>
      <c r="G208">
        <v>4.314047E-2</v>
      </c>
    </row>
    <row r="209" spans="1:7" x14ac:dyDescent="0.2">
      <c r="A209" t="s">
        <v>865</v>
      </c>
      <c r="B209">
        <v>3.4225000000000002E-3</v>
      </c>
      <c r="C209">
        <v>6.7123000000000002E-2</v>
      </c>
      <c r="D209">
        <v>280</v>
      </c>
      <c r="E209">
        <v>0.18154000000000001</v>
      </c>
      <c r="F209">
        <v>2.2395000000000002E-2</v>
      </c>
      <c r="G209">
        <v>4.314047E-2</v>
      </c>
    </row>
    <row r="210" spans="1:7" x14ac:dyDescent="0.2">
      <c r="A210" t="s">
        <v>866</v>
      </c>
      <c r="B210">
        <v>3.3555999999999998E-3</v>
      </c>
      <c r="C210">
        <v>5.5844999999999999E-2</v>
      </c>
      <c r="D210">
        <v>392</v>
      </c>
      <c r="E210">
        <v>0.15140000000000001</v>
      </c>
      <c r="F210">
        <v>2.2030000000000001E-2</v>
      </c>
      <c r="G210">
        <v>4.314047E-2</v>
      </c>
    </row>
    <row r="211" spans="1:7" x14ac:dyDescent="0.2">
      <c r="A211" t="s">
        <v>867</v>
      </c>
      <c r="B211">
        <v>3.46E-3</v>
      </c>
      <c r="C211">
        <v>5.4454000000000002E-2</v>
      </c>
      <c r="D211">
        <v>428</v>
      </c>
      <c r="E211">
        <v>0.14707999999999999</v>
      </c>
      <c r="F211">
        <v>2.2339000000000001E-2</v>
      </c>
      <c r="G211">
        <v>4.3139999999999998E-2</v>
      </c>
    </row>
    <row r="212" spans="1:7" x14ac:dyDescent="0.2">
      <c r="A212" t="s">
        <v>868</v>
      </c>
      <c r="B212">
        <v>3.5285999999999998E-3</v>
      </c>
      <c r="C212">
        <v>0.50990000000000002</v>
      </c>
      <c r="D212">
        <v>6</v>
      </c>
      <c r="E212">
        <v>1.3738999999999999</v>
      </c>
      <c r="F212">
        <v>2.5000000000000001E-2</v>
      </c>
      <c r="G212">
        <v>4.339026E-2</v>
      </c>
    </row>
    <row r="213" spans="1:7" x14ac:dyDescent="0.2">
      <c r="A213" t="s">
        <v>869</v>
      </c>
      <c r="B213">
        <v>3.5098999999999998E-3</v>
      </c>
      <c r="C213">
        <v>0.12116</v>
      </c>
      <c r="D213">
        <v>79</v>
      </c>
      <c r="E213">
        <v>0.32668000000000003</v>
      </c>
      <c r="F213">
        <v>2.1526E-2</v>
      </c>
      <c r="G213">
        <v>4.339026E-2</v>
      </c>
    </row>
    <row r="214" spans="1:7" x14ac:dyDescent="0.2">
      <c r="A214" t="s">
        <v>870</v>
      </c>
      <c r="B214">
        <v>3.5574000000000001E-3</v>
      </c>
      <c r="C214">
        <v>6.4252000000000004E-2</v>
      </c>
      <c r="D214">
        <v>275</v>
      </c>
      <c r="E214">
        <v>0.17294999999999999</v>
      </c>
      <c r="F214">
        <v>2.1146999999999999E-2</v>
      </c>
      <c r="G214">
        <v>4.339026E-2</v>
      </c>
    </row>
    <row r="215" spans="1:7" x14ac:dyDescent="0.2">
      <c r="A215" t="s">
        <v>871</v>
      </c>
      <c r="B215">
        <v>3.5531E-3</v>
      </c>
      <c r="C215">
        <v>6.234E-2</v>
      </c>
      <c r="D215">
        <v>314</v>
      </c>
      <c r="E215">
        <v>0.16783000000000001</v>
      </c>
      <c r="F215">
        <v>2.1904E-2</v>
      </c>
      <c r="G215">
        <v>4.339026E-2</v>
      </c>
    </row>
    <row r="216" spans="1:7" x14ac:dyDescent="0.2">
      <c r="A216" t="s">
        <v>872</v>
      </c>
      <c r="B216">
        <v>3.6262999999999998E-3</v>
      </c>
      <c r="C216">
        <v>9.0009000000000006E-2</v>
      </c>
      <c r="D216">
        <v>124</v>
      </c>
      <c r="E216">
        <v>0.24171000000000001</v>
      </c>
      <c r="F216">
        <v>1.9928999999999999E-2</v>
      </c>
      <c r="G216">
        <v>4.3819200000000003E-2</v>
      </c>
    </row>
    <row r="217" spans="1:7" x14ac:dyDescent="0.2">
      <c r="A217" t="s">
        <v>873</v>
      </c>
      <c r="B217">
        <v>3.6113999999999999E-3</v>
      </c>
      <c r="C217">
        <v>6.5500000000000003E-2</v>
      </c>
      <c r="D217">
        <v>280</v>
      </c>
      <c r="E217">
        <v>0.17598</v>
      </c>
      <c r="F217">
        <v>2.1708999999999999E-2</v>
      </c>
      <c r="G217">
        <v>4.3819200000000003E-2</v>
      </c>
    </row>
    <row r="218" spans="1:7" x14ac:dyDescent="0.2">
      <c r="A218" t="s">
        <v>874</v>
      </c>
      <c r="B218">
        <v>3.6549E-3</v>
      </c>
      <c r="C218">
        <v>7.2752999999999998E-2</v>
      </c>
      <c r="D218">
        <v>230</v>
      </c>
      <c r="E218">
        <v>0.19517000000000001</v>
      </c>
      <c r="F218">
        <v>2.1852E-2</v>
      </c>
      <c r="G218">
        <v>4.3960329999999999E-2</v>
      </c>
    </row>
    <row r="219" spans="1:7" x14ac:dyDescent="0.2">
      <c r="A219" t="s">
        <v>875</v>
      </c>
      <c r="B219">
        <v>3.7142999999999998E-3</v>
      </c>
      <c r="C219">
        <v>0.18149000000000001</v>
      </c>
      <c r="D219">
        <v>34</v>
      </c>
      <c r="E219">
        <v>0.48592000000000002</v>
      </c>
      <c r="F219">
        <v>2.1031999999999999E-2</v>
      </c>
      <c r="G219">
        <v>4.4264909999999998E-2</v>
      </c>
    </row>
    <row r="220" spans="1:7" x14ac:dyDescent="0.2">
      <c r="A220" t="s">
        <v>876</v>
      </c>
      <c r="B220">
        <v>3.7085E-3</v>
      </c>
      <c r="C220">
        <v>9.8098000000000005E-2</v>
      </c>
      <c r="D220">
        <v>130</v>
      </c>
      <c r="E220">
        <v>0.26268999999999998</v>
      </c>
      <c r="F220">
        <v>2.2172999999999998E-2</v>
      </c>
      <c r="G220">
        <v>4.4264909999999998E-2</v>
      </c>
    </row>
    <row r="221" spans="1:7" x14ac:dyDescent="0.2">
      <c r="A221" t="s">
        <v>877</v>
      </c>
      <c r="B221">
        <v>3.7458000000000001E-3</v>
      </c>
      <c r="C221">
        <v>6.1876E-2</v>
      </c>
      <c r="D221">
        <v>331</v>
      </c>
      <c r="E221">
        <v>0.16549</v>
      </c>
      <c r="F221">
        <v>2.2164E-2</v>
      </c>
      <c r="G221">
        <v>4.443648E-2</v>
      </c>
    </row>
    <row r="222" spans="1:7" x14ac:dyDescent="0.2">
      <c r="A222" t="s">
        <v>878</v>
      </c>
      <c r="B222">
        <v>3.7964000000000001E-3</v>
      </c>
      <c r="C222">
        <v>0.27784999999999999</v>
      </c>
      <c r="D222">
        <v>16</v>
      </c>
      <c r="E222">
        <v>0.74185000000000001</v>
      </c>
      <c r="F222">
        <v>2.2037999999999999E-2</v>
      </c>
      <c r="G222">
        <v>4.4832030000000002E-2</v>
      </c>
    </row>
    <row r="223" spans="1:7" x14ac:dyDescent="0.2">
      <c r="A223" t="s">
        <v>879</v>
      </c>
      <c r="B223">
        <v>3.9303999999999997E-3</v>
      </c>
      <c r="C223">
        <v>0.34255000000000002</v>
      </c>
      <c r="D223">
        <v>12</v>
      </c>
      <c r="E223">
        <v>0.91059999999999997</v>
      </c>
      <c r="F223">
        <v>2.3428999999999998E-2</v>
      </c>
      <c r="G223">
        <v>4.5996299999999997E-2</v>
      </c>
    </row>
    <row r="224" spans="1:7" x14ac:dyDescent="0.2">
      <c r="A224" t="s">
        <v>880</v>
      </c>
      <c r="B224">
        <v>3.9229E-3</v>
      </c>
      <c r="C224">
        <v>0.12411</v>
      </c>
      <c r="D224">
        <v>67</v>
      </c>
      <c r="E224">
        <v>0.33001000000000003</v>
      </c>
      <c r="F224">
        <v>2.0032999999999999E-2</v>
      </c>
      <c r="G224">
        <v>4.5996299999999997E-2</v>
      </c>
    </row>
    <row r="225" spans="1:7" x14ac:dyDescent="0.2">
      <c r="A225" t="s">
        <v>881</v>
      </c>
      <c r="B225">
        <v>3.9778000000000001E-3</v>
      </c>
      <c r="C225">
        <v>0.1148</v>
      </c>
      <c r="D225">
        <v>84</v>
      </c>
      <c r="E225">
        <v>0.30470999999999998</v>
      </c>
      <c r="F225">
        <v>2.0701000000000001E-2</v>
      </c>
      <c r="G225">
        <v>4.6201489999999998E-2</v>
      </c>
    </row>
    <row r="226" spans="1:7" x14ac:dyDescent="0.2">
      <c r="A226" t="s">
        <v>882</v>
      </c>
      <c r="B226">
        <v>3.9835000000000001E-3</v>
      </c>
      <c r="C226">
        <v>0.10618</v>
      </c>
      <c r="D226">
        <v>101</v>
      </c>
      <c r="E226">
        <v>0.28177000000000002</v>
      </c>
      <c r="F226">
        <v>2.0981E-2</v>
      </c>
      <c r="G226">
        <v>4.6201489999999998E-2</v>
      </c>
    </row>
    <row r="227" spans="1:7" x14ac:dyDescent="0.2">
      <c r="A227" t="s">
        <v>883</v>
      </c>
      <c r="B227">
        <v>4.0578000000000003E-3</v>
      </c>
      <c r="C227">
        <v>0.13902</v>
      </c>
      <c r="D227">
        <v>51</v>
      </c>
      <c r="E227">
        <v>0.36804999999999999</v>
      </c>
      <c r="F227">
        <v>1.9501000000000001E-2</v>
      </c>
      <c r="G227">
        <v>4.6441250000000003E-2</v>
      </c>
    </row>
    <row r="228" spans="1:7" x14ac:dyDescent="0.2">
      <c r="A228" t="s">
        <v>884</v>
      </c>
      <c r="B228">
        <v>4.0524999999999997E-3</v>
      </c>
      <c r="C228">
        <v>5.3836000000000002E-2</v>
      </c>
      <c r="D228">
        <v>437</v>
      </c>
      <c r="E228">
        <v>0.14255999999999999</v>
      </c>
      <c r="F228">
        <v>2.1873E-2</v>
      </c>
      <c r="G228">
        <v>4.6441250000000003E-2</v>
      </c>
    </row>
    <row r="229" spans="1:7" x14ac:dyDescent="0.2">
      <c r="A229" t="s">
        <v>885</v>
      </c>
      <c r="B229">
        <v>4.052E-3</v>
      </c>
      <c r="C229">
        <v>5.2066000000000001E-2</v>
      </c>
      <c r="D229">
        <v>440</v>
      </c>
      <c r="E229">
        <v>0.13786999999999999</v>
      </c>
      <c r="F229">
        <v>2.1225000000000001E-2</v>
      </c>
      <c r="G229">
        <v>4.6441000000000003E-2</v>
      </c>
    </row>
    <row r="230" spans="1:7" x14ac:dyDescent="0.2">
      <c r="A230" t="s">
        <v>886</v>
      </c>
      <c r="B230">
        <v>4.0907000000000001E-3</v>
      </c>
      <c r="C230">
        <v>5.595E-2</v>
      </c>
      <c r="D230">
        <v>384</v>
      </c>
      <c r="E230">
        <v>0.14798</v>
      </c>
      <c r="F230">
        <v>2.1315000000000001E-2</v>
      </c>
      <c r="G230">
        <v>4.661245E-2</v>
      </c>
    </row>
    <row r="231" spans="1:7" x14ac:dyDescent="0.2">
      <c r="A231" t="s">
        <v>887</v>
      </c>
      <c r="B231">
        <v>4.1231000000000002E-3</v>
      </c>
      <c r="C231">
        <v>7.8256999999999993E-2</v>
      </c>
      <c r="D231">
        <v>205</v>
      </c>
      <c r="E231">
        <v>0.20676</v>
      </c>
      <c r="F231">
        <v>2.1871000000000002E-2</v>
      </c>
      <c r="G231">
        <v>4.6776480000000002E-2</v>
      </c>
    </row>
    <row r="232" spans="1:7" x14ac:dyDescent="0.2">
      <c r="A232" t="s">
        <v>888</v>
      </c>
      <c r="B232">
        <v>4.2344000000000001E-3</v>
      </c>
      <c r="C232">
        <v>0.13833999999999999</v>
      </c>
      <c r="D232">
        <v>69</v>
      </c>
      <c r="E232">
        <v>0.36425999999999997</v>
      </c>
      <c r="F232">
        <v>2.2438E-2</v>
      </c>
      <c r="G232">
        <v>4.7739089999999998E-2</v>
      </c>
    </row>
    <row r="233" spans="1:7" x14ac:dyDescent="0.2">
      <c r="A233" t="s">
        <v>889</v>
      </c>
      <c r="B233">
        <v>4.2446999999999997E-3</v>
      </c>
      <c r="C233">
        <v>0.12422</v>
      </c>
      <c r="D233">
        <v>87</v>
      </c>
      <c r="E233">
        <v>0.32699</v>
      </c>
      <c r="F233">
        <v>2.2606000000000001E-2</v>
      </c>
      <c r="G233">
        <v>4.7739089999999998E-2</v>
      </c>
    </row>
    <row r="234" spans="1:7" x14ac:dyDescent="0.2">
      <c r="A234" t="s">
        <v>890</v>
      </c>
      <c r="B234">
        <v>4.3388999999999997E-3</v>
      </c>
      <c r="C234">
        <v>0.14552999999999999</v>
      </c>
      <c r="D234">
        <v>49</v>
      </c>
      <c r="E234">
        <v>0.38196999999999998</v>
      </c>
      <c r="F234">
        <v>1.9838999999999999E-2</v>
      </c>
      <c r="G234">
        <v>4.8588199999999998E-2</v>
      </c>
    </row>
    <row r="235" spans="1:7" x14ac:dyDescent="0.2">
      <c r="A235" t="s">
        <v>891</v>
      </c>
      <c r="B235">
        <v>4.3607000000000003E-3</v>
      </c>
      <c r="C235">
        <v>7.0136000000000004E-2</v>
      </c>
      <c r="D235">
        <v>241</v>
      </c>
      <c r="E235">
        <v>0.18396999999999999</v>
      </c>
      <c r="F235">
        <v>2.1078E-2</v>
      </c>
      <c r="G235">
        <v>4.8622739999999998E-2</v>
      </c>
    </row>
    <row r="236" spans="1:7" x14ac:dyDescent="0.2">
      <c r="A236" t="s">
        <v>892</v>
      </c>
      <c r="B236">
        <v>4.4622999999999998E-3</v>
      </c>
      <c r="C236">
        <v>6.5298999999999996E-2</v>
      </c>
      <c r="D236">
        <v>291</v>
      </c>
      <c r="E236">
        <v>0.17077000000000001</v>
      </c>
      <c r="F236">
        <v>2.147E-2</v>
      </c>
      <c r="G236">
        <v>4.94029E-2</v>
      </c>
    </row>
    <row r="237" spans="1:7" x14ac:dyDescent="0.2">
      <c r="A237" t="s">
        <v>893</v>
      </c>
      <c r="B237">
        <v>4.4686999999999999E-3</v>
      </c>
      <c r="C237">
        <v>5.5488999999999997E-2</v>
      </c>
      <c r="D237">
        <v>399</v>
      </c>
      <c r="E237">
        <v>0.14509</v>
      </c>
      <c r="F237">
        <v>2.1294E-2</v>
      </c>
      <c r="G237">
        <v>4.94029E-2</v>
      </c>
    </row>
    <row r="238" spans="1:7" x14ac:dyDescent="0.2">
      <c r="A238" t="s">
        <v>894</v>
      </c>
      <c r="B238">
        <v>4.5478000000000003E-3</v>
      </c>
      <c r="C238">
        <v>9.9977999999999997E-2</v>
      </c>
      <c r="D238">
        <v>130</v>
      </c>
      <c r="E238">
        <v>0.26082</v>
      </c>
      <c r="F238">
        <v>2.2015E-2</v>
      </c>
      <c r="G238">
        <v>4.967941E-2</v>
      </c>
    </row>
    <row r="239" spans="1:7" x14ac:dyDescent="0.2">
      <c r="A239" t="s">
        <v>895</v>
      </c>
      <c r="B239">
        <v>4.5621000000000004E-3</v>
      </c>
      <c r="C239">
        <v>8.8452000000000003E-2</v>
      </c>
      <c r="D239">
        <v>150</v>
      </c>
      <c r="E239">
        <v>0.23064999999999999</v>
      </c>
      <c r="F239">
        <v>2.0902E-2</v>
      </c>
      <c r="G239">
        <v>4.967941E-2</v>
      </c>
    </row>
    <row r="240" spans="1:7" x14ac:dyDescent="0.2">
      <c r="A240" t="s">
        <v>896</v>
      </c>
      <c r="B240">
        <v>4.5702E-3</v>
      </c>
      <c r="C240">
        <v>5.5988999999999997E-2</v>
      </c>
      <c r="D240">
        <v>385</v>
      </c>
      <c r="E240">
        <v>0.14596999999999999</v>
      </c>
      <c r="F240">
        <v>2.1052000000000001E-2</v>
      </c>
      <c r="G240">
        <v>4.967941E-2</v>
      </c>
    </row>
    <row r="241" spans="1:7" x14ac:dyDescent="0.2">
      <c r="A241" t="s">
        <v>897</v>
      </c>
      <c r="B241">
        <v>4.5690000000000001E-3</v>
      </c>
      <c r="C241">
        <v>3.7486999999999999E-2</v>
      </c>
      <c r="D241">
        <v>914</v>
      </c>
      <c r="E241">
        <v>9.7734000000000001E-2</v>
      </c>
      <c r="F241">
        <v>2.1392000000000001E-2</v>
      </c>
      <c r="G241">
        <v>4.9679000000000001E-2</v>
      </c>
    </row>
  </sheetData>
  <mergeCells count="1">
    <mergeCell ref="A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DECD-02E8-E146-A6B9-A4867179E8F1}">
  <dimension ref="A1:I211"/>
  <sheetViews>
    <sheetView zoomScale="75" zoomScaleNormal="75" workbookViewId="0">
      <selection sqref="A1:I1"/>
    </sheetView>
  </sheetViews>
  <sheetFormatPr baseColWidth="10" defaultRowHeight="16" x14ac:dyDescent="0.2"/>
  <sheetData>
    <row r="1" spans="1:9" ht="22" customHeight="1" x14ac:dyDescent="0.2">
      <c r="A1" s="21" t="s">
        <v>973</v>
      </c>
      <c r="B1" s="21"/>
      <c r="C1" s="21"/>
      <c r="D1" s="21"/>
      <c r="E1" s="21"/>
      <c r="F1" s="21"/>
      <c r="G1" s="21"/>
      <c r="H1" s="21"/>
      <c r="I1" s="21"/>
    </row>
    <row r="2" spans="1:9" x14ac:dyDescent="0.2">
      <c r="A2" t="s">
        <v>907</v>
      </c>
      <c r="B2" t="s">
        <v>908</v>
      </c>
      <c r="C2" t="s">
        <v>614</v>
      </c>
      <c r="D2" t="s">
        <v>615</v>
      </c>
      <c r="E2" t="s">
        <v>616</v>
      </c>
      <c r="F2" t="s">
        <v>9</v>
      </c>
      <c r="G2" t="s">
        <v>10</v>
      </c>
      <c r="H2" t="s">
        <v>613</v>
      </c>
      <c r="I2" t="s">
        <v>617</v>
      </c>
    </row>
    <row r="3" spans="1:9" x14ac:dyDescent="0.2">
      <c r="A3" t="s">
        <v>703</v>
      </c>
      <c r="B3" t="s">
        <v>909</v>
      </c>
      <c r="C3">
        <v>934</v>
      </c>
      <c r="D3">
        <v>0.13349</v>
      </c>
      <c r="E3">
        <v>2.9447000000000001E-2</v>
      </c>
      <c r="F3">
        <v>3.5489E-2</v>
      </c>
      <c r="G3" s="2">
        <v>8.4740000000000005E-5</v>
      </c>
      <c r="H3" t="s">
        <v>703</v>
      </c>
      <c r="I3">
        <v>6.84476502857143E-3</v>
      </c>
    </row>
    <row r="4" spans="1:9" x14ac:dyDescent="0.2">
      <c r="A4" t="s">
        <v>701</v>
      </c>
      <c r="B4" t="s">
        <v>909</v>
      </c>
      <c r="C4">
        <v>887</v>
      </c>
      <c r="D4">
        <v>0.11845</v>
      </c>
      <c r="E4">
        <v>2.5498E-2</v>
      </c>
      <c r="F4">
        <v>3.6942999999999997E-2</v>
      </c>
      <c r="G4">
        <v>6.7321000000000004E-4</v>
      </c>
      <c r="H4" t="s">
        <v>701</v>
      </c>
      <c r="I4">
        <v>1.98749952272727E-2</v>
      </c>
    </row>
    <row r="5" spans="1:9" x14ac:dyDescent="0.2">
      <c r="A5" t="s">
        <v>730</v>
      </c>
      <c r="B5" t="s">
        <v>909</v>
      </c>
      <c r="C5">
        <v>846</v>
      </c>
      <c r="D5">
        <v>0.12731000000000001</v>
      </c>
      <c r="E5">
        <v>2.6794999999999999E-2</v>
      </c>
      <c r="F5">
        <v>3.7599E-2</v>
      </c>
      <c r="G5">
        <v>3.5552000000000001E-4</v>
      </c>
      <c r="H5" t="s">
        <v>730</v>
      </c>
      <c r="I5">
        <v>1.3817539411764701E-2</v>
      </c>
    </row>
    <row r="6" spans="1:9" x14ac:dyDescent="0.2">
      <c r="A6" t="s">
        <v>699</v>
      </c>
      <c r="B6" t="s">
        <v>909</v>
      </c>
      <c r="C6">
        <v>738</v>
      </c>
      <c r="D6">
        <v>0.14310999999999999</v>
      </c>
      <c r="E6">
        <v>2.8221E-2</v>
      </c>
      <c r="F6">
        <v>3.9074999999999999E-2</v>
      </c>
      <c r="G6">
        <v>1.2521E-4</v>
      </c>
      <c r="H6" t="s">
        <v>699</v>
      </c>
      <c r="I6">
        <v>8.3409123076923098E-3</v>
      </c>
    </row>
    <row r="7" spans="1:9" x14ac:dyDescent="0.2">
      <c r="A7" t="s">
        <v>803</v>
      </c>
      <c r="B7" t="s">
        <v>909</v>
      </c>
      <c r="C7">
        <v>729</v>
      </c>
      <c r="D7">
        <v>0.12275</v>
      </c>
      <c r="E7">
        <v>2.4063000000000001E-2</v>
      </c>
      <c r="F7">
        <v>4.0670999999999999E-2</v>
      </c>
      <c r="G7">
        <v>1.2738999999999999E-3</v>
      </c>
      <c r="H7" t="s">
        <v>803</v>
      </c>
      <c r="I7">
        <v>2.9193315789473699E-2</v>
      </c>
    </row>
    <row r="8" spans="1:9" x14ac:dyDescent="0.2">
      <c r="A8" t="s">
        <v>814</v>
      </c>
      <c r="B8" t="s">
        <v>909</v>
      </c>
      <c r="C8">
        <v>726</v>
      </c>
      <c r="D8">
        <v>0.1172</v>
      </c>
      <c r="E8">
        <v>2.2929999999999999E-2</v>
      </c>
      <c r="F8">
        <v>4.0751000000000002E-2</v>
      </c>
      <c r="G8">
        <v>2.0162999999999999E-3</v>
      </c>
      <c r="H8" t="s">
        <v>814</v>
      </c>
      <c r="I8">
        <v>3.3906414193548402E-2</v>
      </c>
    </row>
    <row r="9" spans="1:9" x14ac:dyDescent="0.2">
      <c r="A9" t="s">
        <v>787</v>
      </c>
      <c r="B9" t="s">
        <v>909</v>
      </c>
      <c r="C9">
        <v>724</v>
      </c>
      <c r="D9">
        <v>0.124</v>
      </c>
      <c r="E9">
        <v>2.4229000000000001E-2</v>
      </c>
      <c r="F9">
        <v>4.0766999999999998E-2</v>
      </c>
      <c r="G9">
        <v>1.1776E-3</v>
      </c>
      <c r="H9" t="s">
        <v>787</v>
      </c>
      <c r="I9">
        <v>2.8862309433962299E-2</v>
      </c>
    </row>
    <row r="10" spans="1:9" x14ac:dyDescent="0.2">
      <c r="A10" t="s">
        <v>856</v>
      </c>
      <c r="B10" t="s">
        <v>909</v>
      </c>
      <c r="C10">
        <v>723</v>
      </c>
      <c r="D10">
        <v>0.10919</v>
      </c>
      <c r="E10">
        <v>2.1319999999999999E-2</v>
      </c>
      <c r="F10">
        <v>3.9227999999999999E-2</v>
      </c>
      <c r="G10">
        <v>2.6920999999999998E-3</v>
      </c>
      <c r="H10" t="s">
        <v>856</v>
      </c>
      <c r="I10">
        <v>3.9953106818181802E-2</v>
      </c>
    </row>
    <row r="11" spans="1:9" x14ac:dyDescent="0.2">
      <c r="A11" t="s">
        <v>687</v>
      </c>
      <c r="B11" t="s">
        <v>909</v>
      </c>
      <c r="C11">
        <v>722</v>
      </c>
      <c r="D11">
        <v>0.12781999999999999</v>
      </c>
      <c r="E11">
        <v>2.4941000000000001E-2</v>
      </c>
      <c r="F11">
        <v>4.1109E-2</v>
      </c>
      <c r="G11">
        <v>9.3963E-4</v>
      </c>
      <c r="H11" t="s">
        <v>687</v>
      </c>
      <c r="I11">
        <v>2.5428736875E-2</v>
      </c>
    </row>
    <row r="12" spans="1:9" x14ac:dyDescent="0.2">
      <c r="A12" t="s">
        <v>686</v>
      </c>
      <c r="B12" t="s">
        <v>909</v>
      </c>
      <c r="C12">
        <v>719</v>
      </c>
      <c r="D12">
        <v>0.12471</v>
      </c>
      <c r="E12">
        <v>2.4287E-2</v>
      </c>
      <c r="F12">
        <v>4.1119999999999997E-2</v>
      </c>
      <c r="G12">
        <v>1.2129E-3</v>
      </c>
      <c r="H12" t="s">
        <v>686</v>
      </c>
      <c r="I12">
        <v>2.9193315789473699E-2</v>
      </c>
    </row>
    <row r="13" spans="1:9" x14ac:dyDescent="0.2">
      <c r="A13" t="s">
        <v>684</v>
      </c>
      <c r="B13" t="s">
        <v>909</v>
      </c>
      <c r="C13">
        <v>718</v>
      </c>
      <c r="D13">
        <v>0.12435</v>
      </c>
      <c r="E13">
        <v>2.4201E-2</v>
      </c>
      <c r="F13">
        <v>4.1175000000000003E-2</v>
      </c>
      <c r="G13">
        <v>1.2654999999999999E-3</v>
      </c>
      <c r="H13" t="s">
        <v>684</v>
      </c>
      <c r="I13">
        <v>2.9193315789473699E-2</v>
      </c>
    </row>
    <row r="14" spans="1:9" x14ac:dyDescent="0.2">
      <c r="A14" t="s">
        <v>685</v>
      </c>
      <c r="B14" t="s">
        <v>909</v>
      </c>
      <c r="C14">
        <v>718</v>
      </c>
      <c r="D14">
        <v>0.12435</v>
      </c>
      <c r="E14">
        <v>2.4201E-2</v>
      </c>
      <c r="F14">
        <v>4.1175000000000003E-2</v>
      </c>
      <c r="G14">
        <v>1.2654999999999999E-3</v>
      </c>
      <c r="H14" t="s">
        <v>685</v>
      </c>
      <c r="I14">
        <v>2.9193315789473699E-2</v>
      </c>
    </row>
    <row r="15" spans="1:9" x14ac:dyDescent="0.2">
      <c r="A15" t="s">
        <v>689</v>
      </c>
      <c r="B15" t="s">
        <v>909</v>
      </c>
      <c r="C15">
        <v>715</v>
      </c>
      <c r="D15">
        <v>0.15559000000000001</v>
      </c>
      <c r="E15">
        <v>3.0218999999999999E-2</v>
      </c>
      <c r="F15">
        <v>4.0797E-2</v>
      </c>
      <c r="G15" s="2">
        <v>6.8681000000000002E-5</v>
      </c>
      <c r="H15" t="s">
        <v>689</v>
      </c>
      <c r="I15">
        <v>6.3116170344827598E-3</v>
      </c>
    </row>
    <row r="16" spans="1:9" x14ac:dyDescent="0.2">
      <c r="A16" t="s">
        <v>672</v>
      </c>
      <c r="B16" t="s">
        <v>909</v>
      </c>
      <c r="C16">
        <v>714</v>
      </c>
      <c r="D16">
        <v>0.15387000000000001</v>
      </c>
      <c r="E16">
        <v>2.9864999999999999E-2</v>
      </c>
      <c r="F16">
        <v>4.0412999999999998E-2</v>
      </c>
      <c r="G16" s="2">
        <v>7.0452999999999998E-5</v>
      </c>
      <c r="H16" t="s">
        <v>672</v>
      </c>
      <c r="I16">
        <v>6.3116170344827598E-3</v>
      </c>
    </row>
    <row r="17" spans="1:9" x14ac:dyDescent="0.2">
      <c r="A17" t="s">
        <v>726</v>
      </c>
      <c r="B17" t="s">
        <v>909</v>
      </c>
      <c r="C17">
        <v>702</v>
      </c>
      <c r="D17">
        <v>0.15082999999999999</v>
      </c>
      <c r="E17">
        <v>2.9038000000000001E-2</v>
      </c>
      <c r="F17">
        <v>4.0628999999999998E-2</v>
      </c>
      <c r="G17">
        <v>1.0301E-4</v>
      </c>
      <c r="H17" t="s">
        <v>726</v>
      </c>
      <c r="I17">
        <v>7.4338883333333302E-3</v>
      </c>
    </row>
    <row r="18" spans="1:9" x14ac:dyDescent="0.2">
      <c r="A18" t="s">
        <v>688</v>
      </c>
      <c r="B18" t="s">
        <v>909</v>
      </c>
      <c r="C18">
        <v>602</v>
      </c>
      <c r="D18">
        <v>0.16223000000000001</v>
      </c>
      <c r="E18">
        <v>2.9005E-2</v>
      </c>
      <c r="F18">
        <v>4.4771999999999999E-2</v>
      </c>
      <c r="G18">
        <v>1.4578E-4</v>
      </c>
      <c r="H18" t="s">
        <v>688</v>
      </c>
      <c r="I18">
        <v>9.0156504545454604E-3</v>
      </c>
    </row>
    <row r="19" spans="1:9" x14ac:dyDescent="0.2">
      <c r="A19" t="s">
        <v>792</v>
      </c>
      <c r="B19" t="s">
        <v>909</v>
      </c>
      <c r="C19">
        <v>601</v>
      </c>
      <c r="D19">
        <v>0.12992000000000001</v>
      </c>
      <c r="E19">
        <v>2.3209E-2</v>
      </c>
      <c r="F19">
        <v>4.4718000000000001E-2</v>
      </c>
      <c r="G19">
        <v>1.8370999999999999E-3</v>
      </c>
      <c r="H19" t="s">
        <v>792</v>
      </c>
      <c r="I19">
        <v>3.30612592105263E-2</v>
      </c>
    </row>
    <row r="20" spans="1:9" x14ac:dyDescent="0.2">
      <c r="A20" t="s">
        <v>691</v>
      </c>
      <c r="B20" t="s">
        <v>909</v>
      </c>
      <c r="C20">
        <v>600</v>
      </c>
      <c r="D20">
        <v>0.16116</v>
      </c>
      <c r="E20">
        <v>2.8767000000000001E-2</v>
      </c>
      <c r="F20">
        <v>4.4761000000000002E-2</v>
      </c>
      <c r="G20">
        <v>1.5934E-4</v>
      </c>
      <c r="H20" t="s">
        <v>691</v>
      </c>
      <c r="I20">
        <v>9.1562556521739107E-3</v>
      </c>
    </row>
    <row r="21" spans="1:9" x14ac:dyDescent="0.2">
      <c r="A21" t="s">
        <v>815</v>
      </c>
      <c r="B21" t="s">
        <v>909</v>
      </c>
      <c r="C21">
        <v>599</v>
      </c>
      <c r="D21">
        <v>0.12466000000000001</v>
      </c>
      <c r="E21">
        <v>2.2234E-2</v>
      </c>
      <c r="F21">
        <v>4.4812999999999999E-2</v>
      </c>
      <c r="G21">
        <v>2.7066E-3</v>
      </c>
      <c r="H21" t="s">
        <v>815</v>
      </c>
      <c r="I21">
        <v>3.9953106818181802E-2</v>
      </c>
    </row>
    <row r="22" spans="1:9" x14ac:dyDescent="0.2">
      <c r="A22" t="s">
        <v>764</v>
      </c>
      <c r="B22" t="s">
        <v>909</v>
      </c>
      <c r="C22">
        <v>580</v>
      </c>
      <c r="D22">
        <v>0.14112</v>
      </c>
      <c r="E22">
        <v>2.4781999999999998E-2</v>
      </c>
      <c r="F22">
        <v>4.5304999999999998E-2</v>
      </c>
      <c r="G22">
        <v>9.2139999999999995E-4</v>
      </c>
      <c r="H22" t="s">
        <v>764</v>
      </c>
      <c r="I22">
        <v>2.5428736875E-2</v>
      </c>
    </row>
    <row r="23" spans="1:9" x14ac:dyDescent="0.2">
      <c r="A23" t="s">
        <v>744</v>
      </c>
      <c r="B23" t="s">
        <v>909</v>
      </c>
      <c r="C23">
        <v>563</v>
      </c>
      <c r="D23">
        <v>0.13164000000000001</v>
      </c>
      <c r="E23">
        <v>2.2785E-2</v>
      </c>
      <c r="F23">
        <v>4.5324999999999997E-2</v>
      </c>
      <c r="G23">
        <v>1.843E-3</v>
      </c>
      <c r="H23" t="s">
        <v>744</v>
      </c>
      <c r="I23">
        <v>3.30612592105263E-2</v>
      </c>
    </row>
    <row r="24" spans="1:9" x14ac:dyDescent="0.2">
      <c r="A24" t="s">
        <v>748</v>
      </c>
      <c r="B24" t="s">
        <v>909</v>
      </c>
      <c r="C24">
        <v>562</v>
      </c>
      <c r="D24">
        <v>0.13228000000000001</v>
      </c>
      <c r="E24">
        <v>2.2876000000000001E-2</v>
      </c>
      <c r="F24">
        <v>4.5352000000000003E-2</v>
      </c>
      <c r="G24">
        <v>1.7711999999999999E-3</v>
      </c>
      <c r="H24" t="s">
        <v>748</v>
      </c>
      <c r="I24">
        <v>3.2635302127659603E-2</v>
      </c>
    </row>
    <row r="25" spans="1:9" x14ac:dyDescent="0.2">
      <c r="A25" t="s">
        <v>757</v>
      </c>
      <c r="B25" t="s">
        <v>909</v>
      </c>
      <c r="C25">
        <v>561</v>
      </c>
      <c r="D25">
        <v>0.12988</v>
      </c>
      <c r="E25">
        <v>2.2443000000000001E-2</v>
      </c>
      <c r="F25">
        <v>4.5379999999999997E-2</v>
      </c>
      <c r="G25">
        <v>2.1066000000000001E-3</v>
      </c>
      <c r="H25" t="s">
        <v>757</v>
      </c>
      <c r="I25">
        <v>3.4638366037735797E-2</v>
      </c>
    </row>
    <row r="26" spans="1:9" x14ac:dyDescent="0.2">
      <c r="A26" t="s">
        <v>725</v>
      </c>
      <c r="B26" t="s">
        <v>909</v>
      </c>
      <c r="C26">
        <v>550</v>
      </c>
      <c r="D26">
        <v>0.15448999999999999</v>
      </c>
      <c r="E26">
        <v>2.6440999999999999E-2</v>
      </c>
      <c r="F26">
        <v>4.7638E-2</v>
      </c>
      <c r="G26">
        <v>5.9247E-4</v>
      </c>
      <c r="H26" t="s">
        <v>725</v>
      </c>
      <c r="I26">
        <v>1.9002926666666701E-2</v>
      </c>
    </row>
    <row r="27" spans="1:9" x14ac:dyDescent="0.2">
      <c r="A27" t="s">
        <v>905</v>
      </c>
      <c r="B27" t="s">
        <v>909</v>
      </c>
      <c r="C27">
        <v>549</v>
      </c>
      <c r="D27">
        <v>0.12021999999999999</v>
      </c>
      <c r="E27">
        <v>2.0556000000000001E-2</v>
      </c>
      <c r="F27">
        <v>4.4963999999999997E-2</v>
      </c>
      <c r="G27">
        <v>3.7556E-3</v>
      </c>
      <c r="H27" t="s">
        <v>905</v>
      </c>
      <c r="I27">
        <v>4.7828670588235297E-2</v>
      </c>
    </row>
    <row r="28" spans="1:9" x14ac:dyDescent="0.2">
      <c r="A28" t="s">
        <v>729</v>
      </c>
      <c r="B28" t="s">
        <v>909</v>
      </c>
      <c r="C28">
        <v>545</v>
      </c>
      <c r="D28">
        <v>0.14208999999999999</v>
      </c>
      <c r="E28">
        <v>2.4209999999999999E-2</v>
      </c>
      <c r="F28">
        <v>4.6156000000000003E-2</v>
      </c>
      <c r="G28">
        <v>1.0422999999999999E-3</v>
      </c>
      <c r="H28" t="s">
        <v>729</v>
      </c>
      <c r="I28">
        <v>2.7078953999999999E-2</v>
      </c>
    </row>
    <row r="29" spans="1:9" x14ac:dyDescent="0.2">
      <c r="A29" t="s">
        <v>910</v>
      </c>
      <c r="B29" t="s">
        <v>909</v>
      </c>
      <c r="C29">
        <v>537</v>
      </c>
      <c r="D29">
        <v>0.19489000000000001</v>
      </c>
      <c r="E29">
        <v>3.2971E-2</v>
      </c>
      <c r="F29">
        <v>4.6824999999999999E-2</v>
      </c>
      <c r="G29" s="2">
        <v>1.5843000000000001E-5</v>
      </c>
      <c r="H29" t="s">
        <v>671</v>
      </c>
      <c r="I29">
        <v>4.0134376363636396E-3</v>
      </c>
    </row>
    <row r="30" spans="1:9" x14ac:dyDescent="0.2">
      <c r="A30" t="s">
        <v>802</v>
      </c>
      <c r="B30" t="s">
        <v>909</v>
      </c>
      <c r="C30">
        <v>536</v>
      </c>
      <c r="D30">
        <v>0.13131000000000001</v>
      </c>
      <c r="E30">
        <v>2.2193000000000001E-2</v>
      </c>
      <c r="F30">
        <v>4.7510999999999998E-2</v>
      </c>
      <c r="G30">
        <v>2.8606999999999999E-3</v>
      </c>
      <c r="H30" t="s">
        <v>802</v>
      </c>
      <c r="I30">
        <v>4.0507620652173899E-2</v>
      </c>
    </row>
    <row r="31" spans="1:9" x14ac:dyDescent="0.2">
      <c r="A31" t="s">
        <v>693</v>
      </c>
      <c r="B31" t="s">
        <v>909</v>
      </c>
      <c r="C31">
        <v>521</v>
      </c>
      <c r="D31">
        <v>0.17982000000000001</v>
      </c>
      <c r="E31">
        <v>2.9977E-2</v>
      </c>
      <c r="F31">
        <v>4.6667E-2</v>
      </c>
      <c r="G31" s="2">
        <v>5.8508999999999998E-5</v>
      </c>
      <c r="H31" t="s">
        <v>693</v>
      </c>
      <c r="I31">
        <v>5.8463993076923104E-3</v>
      </c>
    </row>
    <row r="32" spans="1:9" x14ac:dyDescent="0.2">
      <c r="A32" t="s">
        <v>683</v>
      </c>
      <c r="B32" t="s">
        <v>909</v>
      </c>
      <c r="C32">
        <v>503</v>
      </c>
      <c r="D32">
        <v>0.18886</v>
      </c>
      <c r="E32">
        <v>3.0950999999999999E-2</v>
      </c>
      <c r="F32">
        <v>4.7871999999999998E-2</v>
      </c>
      <c r="G32" s="2">
        <v>4.0055999999999997E-5</v>
      </c>
      <c r="H32" t="s">
        <v>683</v>
      </c>
      <c r="I32">
        <v>4.5810014400000003E-3</v>
      </c>
    </row>
    <row r="33" spans="1:9" x14ac:dyDescent="0.2">
      <c r="A33" t="s">
        <v>682</v>
      </c>
      <c r="B33" t="s">
        <v>909</v>
      </c>
      <c r="C33">
        <v>487</v>
      </c>
      <c r="D33">
        <v>0.18215000000000001</v>
      </c>
      <c r="E33">
        <v>2.9385999999999999E-2</v>
      </c>
      <c r="F33">
        <v>4.8682999999999997E-2</v>
      </c>
      <c r="G33" s="2">
        <v>9.1767000000000004E-5</v>
      </c>
      <c r="H33" t="s">
        <v>682</v>
      </c>
      <c r="I33">
        <v>6.84476502857143E-3</v>
      </c>
    </row>
    <row r="34" spans="1:9" x14ac:dyDescent="0.2">
      <c r="A34" t="s">
        <v>842</v>
      </c>
      <c r="B34" t="s">
        <v>909</v>
      </c>
      <c r="C34">
        <v>472</v>
      </c>
      <c r="D34">
        <v>0.13586999999999999</v>
      </c>
      <c r="E34">
        <v>2.1588E-2</v>
      </c>
      <c r="F34">
        <v>5.0354000000000003E-2</v>
      </c>
      <c r="G34">
        <v>3.4894000000000001E-3</v>
      </c>
      <c r="H34" t="s">
        <v>842</v>
      </c>
      <c r="I34">
        <v>4.6427710659898501E-2</v>
      </c>
    </row>
    <row r="35" spans="1:9" x14ac:dyDescent="0.2">
      <c r="A35" t="s">
        <v>698</v>
      </c>
      <c r="B35" t="s">
        <v>909</v>
      </c>
      <c r="C35">
        <v>469</v>
      </c>
      <c r="D35">
        <v>0.13949</v>
      </c>
      <c r="E35">
        <v>2.2095E-2</v>
      </c>
      <c r="F35">
        <v>4.7039999999999998E-2</v>
      </c>
      <c r="G35">
        <v>1.5141E-3</v>
      </c>
      <c r="H35" t="s">
        <v>698</v>
      </c>
      <c r="I35">
        <v>3.0493269767441902E-2</v>
      </c>
    </row>
    <row r="36" spans="1:9" x14ac:dyDescent="0.2">
      <c r="A36" t="s">
        <v>902</v>
      </c>
      <c r="B36" t="s">
        <v>909</v>
      </c>
      <c r="C36">
        <v>466</v>
      </c>
      <c r="D36">
        <v>0.14055999999999999</v>
      </c>
      <c r="E36">
        <v>2.2194999999999999E-2</v>
      </c>
      <c r="F36">
        <v>5.0638000000000002E-2</v>
      </c>
      <c r="G36">
        <v>2.7567999999999998E-3</v>
      </c>
      <c r="H36" t="s">
        <v>902</v>
      </c>
      <c r="I36">
        <v>4.00803184357542E-2</v>
      </c>
    </row>
    <row r="37" spans="1:9" x14ac:dyDescent="0.2">
      <c r="A37" t="s">
        <v>801</v>
      </c>
      <c r="B37" t="s">
        <v>909</v>
      </c>
      <c r="C37">
        <v>465</v>
      </c>
      <c r="D37">
        <v>0.15262999999999999</v>
      </c>
      <c r="E37">
        <v>2.4077000000000001E-2</v>
      </c>
      <c r="F37">
        <v>5.1267E-2</v>
      </c>
      <c r="G37">
        <v>1.4564000000000001E-3</v>
      </c>
      <c r="H37" t="s">
        <v>801</v>
      </c>
      <c r="I37">
        <v>3.0130614285714299E-2</v>
      </c>
    </row>
    <row r="38" spans="1:9" x14ac:dyDescent="0.2">
      <c r="A38" t="s">
        <v>809</v>
      </c>
      <c r="B38" t="s">
        <v>909</v>
      </c>
      <c r="C38">
        <v>465</v>
      </c>
      <c r="D38">
        <v>0.15067</v>
      </c>
      <c r="E38">
        <v>2.3767E-2</v>
      </c>
      <c r="F38">
        <v>5.1271999999999998E-2</v>
      </c>
      <c r="G38">
        <v>1.6505000000000001E-3</v>
      </c>
      <c r="H38" t="s">
        <v>809</v>
      </c>
      <c r="I38">
        <v>3.1861102222222201E-2</v>
      </c>
    </row>
    <row r="39" spans="1:9" x14ac:dyDescent="0.2">
      <c r="A39" t="s">
        <v>665</v>
      </c>
      <c r="B39" t="s">
        <v>909</v>
      </c>
      <c r="C39">
        <v>463</v>
      </c>
      <c r="D39">
        <v>0.2046</v>
      </c>
      <c r="E39">
        <v>3.2207E-2</v>
      </c>
      <c r="F39">
        <v>5.1248000000000002E-2</v>
      </c>
      <c r="G39" s="2">
        <v>3.2848999999999997E-5</v>
      </c>
      <c r="H39" t="s">
        <v>665</v>
      </c>
      <c r="I39">
        <v>4.4993257894736802E-3</v>
      </c>
    </row>
    <row r="40" spans="1:9" x14ac:dyDescent="0.2">
      <c r="A40" t="s">
        <v>743</v>
      </c>
      <c r="B40" t="s">
        <v>909</v>
      </c>
      <c r="C40">
        <v>457</v>
      </c>
      <c r="D40">
        <v>0.15737999999999999</v>
      </c>
      <c r="E40">
        <v>2.4617E-2</v>
      </c>
      <c r="F40">
        <v>5.1277000000000003E-2</v>
      </c>
      <c r="G40">
        <v>1.0748000000000001E-3</v>
      </c>
      <c r="H40" t="s">
        <v>743</v>
      </c>
      <c r="I40">
        <v>2.7646835643564401E-2</v>
      </c>
    </row>
    <row r="41" spans="1:9" x14ac:dyDescent="0.2">
      <c r="A41" t="s">
        <v>669</v>
      </c>
      <c r="B41" t="s">
        <v>909</v>
      </c>
      <c r="C41">
        <v>454</v>
      </c>
      <c r="D41">
        <v>0.19370999999999999</v>
      </c>
      <c r="E41">
        <v>3.0203000000000001E-2</v>
      </c>
      <c r="F41">
        <v>5.1547999999999997E-2</v>
      </c>
      <c r="G41" s="2">
        <v>8.5974000000000001E-5</v>
      </c>
      <c r="H41" t="s">
        <v>669</v>
      </c>
      <c r="I41">
        <v>6.84476502857143E-3</v>
      </c>
    </row>
    <row r="42" spans="1:9" x14ac:dyDescent="0.2">
      <c r="A42" t="s">
        <v>670</v>
      </c>
      <c r="B42" t="s">
        <v>909</v>
      </c>
      <c r="C42">
        <v>454</v>
      </c>
      <c r="D42">
        <v>0.19370999999999999</v>
      </c>
      <c r="E42">
        <v>3.0203000000000001E-2</v>
      </c>
      <c r="F42">
        <v>5.1547999999999997E-2</v>
      </c>
      <c r="G42" s="2">
        <v>8.5974000000000001E-5</v>
      </c>
      <c r="H42" t="s">
        <v>670</v>
      </c>
      <c r="I42">
        <v>6.84476502857143E-3</v>
      </c>
    </row>
    <row r="43" spans="1:9" x14ac:dyDescent="0.2">
      <c r="A43" t="s">
        <v>690</v>
      </c>
      <c r="B43" t="s">
        <v>909</v>
      </c>
      <c r="C43">
        <v>448</v>
      </c>
      <c r="D43">
        <v>0.17549999999999999</v>
      </c>
      <c r="E43">
        <v>2.7186999999999999E-2</v>
      </c>
      <c r="F43">
        <v>5.0882999999999998E-2</v>
      </c>
      <c r="G43">
        <v>2.8192000000000001E-4</v>
      </c>
      <c r="H43" t="s">
        <v>690</v>
      </c>
      <c r="I43">
        <v>1.2207136E-2</v>
      </c>
    </row>
    <row r="44" spans="1:9" x14ac:dyDescent="0.2">
      <c r="A44" t="s">
        <v>914</v>
      </c>
      <c r="B44" t="s">
        <v>909</v>
      </c>
      <c r="C44">
        <v>448</v>
      </c>
      <c r="D44">
        <v>0.16772000000000001</v>
      </c>
      <c r="E44">
        <v>2.5982000000000002E-2</v>
      </c>
      <c r="F44">
        <v>5.1121E-2</v>
      </c>
      <c r="G44">
        <v>5.1836999999999999E-4</v>
      </c>
      <c r="H44" t="s">
        <v>702</v>
      </c>
      <c r="I44">
        <v>1.7720069210526299E-2</v>
      </c>
    </row>
    <row r="45" spans="1:9" x14ac:dyDescent="0.2">
      <c r="A45" t="s">
        <v>668</v>
      </c>
      <c r="B45" t="s">
        <v>909</v>
      </c>
      <c r="C45">
        <v>445</v>
      </c>
      <c r="D45">
        <v>0.20241999999999999</v>
      </c>
      <c r="E45">
        <v>3.1253000000000003E-2</v>
      </c>
      <c r="F45">
        <v>4.9943000000000001E-2</v>
      </c>
      <c r="G45" s="2">
        <v>2.5403999999999999E-5</v>
      </c>
      <c r="H45" t="s">
        <v>668</v>
      </c>
      <c r="I45">
        <v>4.4993257894736802E-3</v>
      </c>
    </row>
    <row r="46" spans="1:9" x14ac:dyDescent="0.2">
      <c r="A46" t="s">
        <v>681</v>
      </c>
      <c r="B46" t="s">
        <v>909</v>
      </c>
      <c r="C46">
        <v>442</v>
      </c>
      <c r="D46">
        <v>0.20130000000000001</v>
      </c>
      <c r="E46">
        <v>3.0977999999999999E-2</v>
      </c>
      <c r="F46">
        <v>5.0307999999999999E-2</v>
      </c>
      <c r="G46" s="2">
        <v>3.163E-5</v>
      </c>
      <c r="H46" t="s">
        <v>681</v>
      </c>
      <c r="I46">
        <v>4.4993257894736802E-3</v>
      </c>
    </row>
    <row r="47" spans="1:9" x14ac:dyDescent="0.2">
      <c r="A47" t="s">
        <v>713</v>
      </c>
      <c r="B47" t="s">
        <v>909</v>
      </c>
      <c r="C47">
        <v>442</v>
      </c>
      <c r="D47">
        <v>0.18029000000000001</v>
      </c>
      <c r="E47">
        <v>2.7744999999999999E-2</v>
      </c>
      <c r="F47">
        <v>5.0421000000000001E-2</v>
      </c>
      <c r="G47">
        <v>1.7515E-4</v>
      </c>
      <c r="H47" t="s">
        <v>713</v>
      </c>
      <c r="I47">
        <v>9.4799937500000004E-3</v>
      </c>
    </row>
    <row r="48" spans="1:9" x14ac:dyDescent="0.2">
      <c r="A48" t="s">
        <v>742</v>
      </c>
      <c r="B48" t="s">
        <v>909</v>
      </c>
      <c r="C48">
        <v>442</v>
      </c>
      <c r="D48">
        <v>0.17616000000000001</v>
      </c>
      <c r="E48">
        <v>2.7109999999999999E-2</v>
      </c>
      <c r="F48">
        <v>5.1906000000000001E-2</v>
      </c>
      <c r="G48">
        <v>3.4546000000000002E-4</v>
      </c>
      <c r="H48" t="s">
        <v>742</v>
      </c>
      <c r="I48">
        <v>1.3817539411764701E-2</v>
      </c>
    </row>
    <row r="49" spans="1:9" x14ac:dyDescent="0.2">
      <c r="A49" t="s">
        <v>922</v>
      </c>
      <c r="B49" t="s">
        <v>909</v>
      </c>
      <c r="C49">
        <v>442</v>
      </c>
      <c r="D49">
        <v>0.13472999999999999</v>
      </c>
      <c r="E49">
        <v>2.0733999999999999E-2</v>
      </c>
      <c r="F49">
        <v>4.9763000000000002E-2</v>
      </c>
      <c r="G49">
        <v>3.3931999999999999E-3</v>
      </c>
      <c r="H49" t="s">
        <v>922</v>
      </c>
      <c r="I49">
        <v>4.57436455958549E-2</v>
      </c>
    </row>
    <row r="50" spans="1:9" x14ac:dyDescent="0.2">
      <c r="A50" t="s">
        <v>679</v>
      </c>
      <c r="B50" t="s">
        <v>909</v>
      </c>
      <c r="C50">
        <v>441</v>
      </c>
      <c r="D50">
        <v>0.20008000000000001</v>
      </c>
      <c r="E50">
        <v>3.0758000000000001E-2</v>
      </c>
      <c r="F50">
        <v>5.0122E-2</v>
      </c>
      <c r="G50" s="2">
        <v>3.2904999999999998E-5</v>
      </c>
      <c r="H50" t="s">
        <v>679</v>
      </c>
      <c r="I50">
        <v>4.4993257894736802E-3</v>
      </c>
    </row>
    <row r="51" spans="1:9" x14ac:dyDescent="0.2">
      <c r="A51" t="s">
        <v>680</v>
      </c>
      <c r="B51" t="s">
        <v>909</v>
      </c>
      <c r="C51">
        <v>441</v>
      </c>
      <c r="D51">
        <v>0.20061000000000001</v>
      </c>
      <c r="E51">
        <v>3.0838999999999998E-2</v>
      </c>
      <c r="F51">
        <v>5.0076000000000002E-2</v>
      </c>
      <c r="G51" s="2">
        <v>3.0982999999999998E-5</v>
      </c>
      <c r="H51" t="s">
        <v>680</v>
      </c>
      <c r="I51">
        <v>4.4993257894736802E-3</v>
      </c>
    </row>
    <row r="52" spans="1:9" x14ac:dyDescent="0.2">
      <c r="A52" t="s">
        <v>767</v>
      </c>
      <c r="B52" t="s">
        <v>909</v>
      </c>
      <c r="C52">
        <v>441</v>
      </c>
      <c r="D52">
        <v>0.16703000000000001</v>
      </c>
      <c r="E52">
        <v>2.5676999999999998E-2</v>
      </c>
      <c r="F52">
        <v>5.1987999999999999E-2</v>
      </c>
      <c r="G52">
        <v>6.5819999999999995E-4</v>
      </c>
      <c r="H52" t="s">
        <v>767</v>
      </c>
      <c r="I52">
        <v>1.98749952272727E-2</v>
      </c>
    </row>
    <row r="53" spans="1:9" x14ac:dyDescent="0.2">
      <c r="A53" t="s">
        <v>678</v>
      </c>
      <c r="B53" t="s">
        <v>909</v>
      </c>
      <c r="C53">
        <v>439</v>
      </c>
      <c r="D53">
        <v>0.20451</v>
      </c>
      <c r="E53">
        <v>3.1368E-2</v>
      </c>
      <c r="F53">
        <v>5.0444000000000003E-2</v>
      </c>
      <c r="G53" s="2">
        <v>2.5265999999999998E-5</v>
      </c>
      <c r="H53" t="s">
        <v>678</v>
      </c>
      <c r="I53">
        <v>4.4993257894736802E-3</v>
      </c>
    </row>
    <row r="54" spans="1:9" x14ac:dyDescent="0.2">
      <c r="A54" t="s">
        <v>770</v>
      </c>
      <c r="B54" t="s">
        <v>909</v>
      </c>
      <c r="C54">
        <v>439</v>
      </c>
      <c r="D54">
        <v>0.16714999999999999</v>
      </c>
      <c r="E54">
        <v>2.5637E-2</v>
      </c>
      <c r="F54">
        <v>5.2027999999999998E-2</v>
      </c>
      <c r="G54">
        <v>6.5899000000000003E-4</v>
      </c>
      <c r="H54" t="s">
        <v>770</v>
      </c>
      <c r="I54">
        <v>1.98749952272727E-2</v>
      </c>
    </row>
    <row r="55" spans="1:9" x14ac:dyDescent="0.2">
      <c r="A55" t="s">
        <v>778</v>
      </c>
      <c r="B55" t="s">
        <v>909</v>
      </c>
      <c r="C55">
        <v>432</v>
      </c>
      <c r="D55">
        <v>0.15118000000000001</v>
      </c>
      <c r="E55">
        <v>2.3008000000000001E-2</v>
      </c>
      <c r="F55">
        <v>5.3353999999999999E-2</v>
      </c>
      <c r="G55">
        <v>2.3040000000000001E-3</v>
      </c>
      <c r="H55" t="s">
        <v>778</v>
      </c>
      <c r="I55">
        <v>3.6722650306748497E-2</v>
      </c>
    </row>
    <row r="56" spans="1:9" x14ac:dyDescent="0.2">
      <c r="A56" t="s">
        <v>923</v>
      </c>
      <c r="B56" t="s">
        <v>909</v>
      </c>
      <c r="C56">
        <v>428</v>
      </c>
      <c r="D56">
        <v>0.16045000000000001</v>
      </c>
      <c r="E56">
        <v>2.4308E-2</v>
      </c>
      <c r="F56">
        <v>5.1582000000000003E-2</v>
      </c>
      <c r="G56">
        <v>9.3501000000000001E-4</v>
      </c>
      <c r="H56" t="s">
        <v>776</v>
      </c>
      <c r="I56">
        <v>2.5428736875E-2</v>
      </c>
    </row>
    <row r="57" spans="1:9" x14ac:dyDescent="0.2">
      <c r="A57" t="s">
        <v>705</v>
      </c>
      <c r="B57" t="s">
        <v>909</v>
      </c>
      <c r="C57">
        <v>420</v>
      </c>
      <c r="D57">
        <v>0.15132000000000001</v>
      </c>
      <c r="E57">
        <v>2.2714000000000002E-2</v>
      </c>
      <c r="F57">
        <v>5.2900999999999997E-2</v>
      </c>
      <c r="G57">
        <v>2.1180999999999999E-3</v>
      </c>
      <c r="H57" t="s">
        <v>705</v>
      </c>
      <c r="I57">
        <v>3.4638366037735797E-2</v>
      </c>
    </row>
    <row r="58" spans="1:9" x14ac:dyDescent="0.2">
      <c r="A58" t="s">
        <v>805</v>
      </c>
      <c r="B58" t="s">
        <v>909</v>
      </c>
      <c r="C58">
        <v>420</v>
      </c>
      <c r="D58">
        <v>0.14693999999999999</v>
      </c>
      <c r="E58">
        <v>2.2055999999999999E-2</v>
      </c>
      <c r="F58">
        <v>5.3537000000000001E-2</v>
      </c>
      <c r="G58">
        <v>3.0327000000000002E-3</v>
      </c>
      <c r="H58" t="s">
        <v>805</v>
      </c>
      <c r="I58">
        <v>4.2471712903225801E-2</v>
      </c>
    </row>
    <row r="59" spans="1:9" x14ac:dyDescent="0.2">
      <c r="A59" t="s">
        <v>924</v>
      </c>
      <c r="B59" t="s">
        <v>909</v>
      </c>
      <c r="C59">
        <v>417</v>
      </c>
      <c r="D59">
        <v>0.14502000000000001</v>
      </c>
      <c r="E59">
        <v>2.1691999999999999E-2</v>
      </c>
      <c r="F59">
        <v>5.3269999999999998E-2</v>
      </c>
      <c r="G59">
        <v>3.2449000000000002E-3</v>
      </c>
      <c r="H59" t="s">
        <v>924</v>
      </c>
      <c r="I59">
        <v>4.4576210526315801E-2</v>
      </c>
    </row>
    <row r="60" spans="1:9" x14ac:dyDescent="0.2">
      <c r="A60" t="s">
        <v>724</v>
      </c>
      <c r="B60" t="s">
        <v>909</v>
      </c>
      <c r="C60">
        <v>416</v>
      </c>
      <c r="D60">
        <v>0.21787999999999999</v>
      </c>
      <c r="E60">
        <v>3.2554E-2</v>
      </c>
      <c r="F60">
        <v>5.3531000000000002E-2</v>
      </c>
      <c r="G60" s="2">
        <v>2.3587E-5</v>
      </c>
      <c r="H60" t="s">
        <v>724</v>
      </c>
      <c r="I60">
        <v>4.4993257894736802E-3</v>
      </c>
    </row>
    <row r="61" spans="1:9" x14ac:dyDescent="0.2">
      <c r="A61" t="s">
        <v>751</v>
      </c>
      <c r="B61" t="s">
        <v>909</v>
      </c>
      <c r="C61">
        <v>410</v>
      </c>
      <c r="D61">
        <v>0.14438000000000001</v>
      </c>
      <c r="E61">
        <v>2.1418E-2</v>
      </c>
      <c r="F61">
        <v>5.1540999999999997E-2</v>
      </c>
      <c r="G61">
        <v>2.5485E-3</v>
      </c>
      <c r="H61" t="s">
        <v>751</v>
      </c>
      <c r="I61">
        <v>3.8400842774566499E-2</v>
      </c>
    </row>
    <row r="62" spans="1:9" x14ac:dyDescent="0.2">
      <c r="A62" t="s">
        <v>759</v>
      </c>
      <c r="B62" t="s">
        <v>909</v>
      </c>
      <c r="C62">
        <v>409</v>
      </c>
      <c r="D62">
        <v>0.15184</v>
      </c>
      <c r="E62">
        <v>2.2499000000000002E-2</v>
      </c>
      <c r="F62">
        <v>5.2523E-2</v>
      </c>
      <c r="G62">
        <v>1.9231000000000001E-3</v>
      </c>
      <c r="H62" t="s">
        <v>759</v>
      </c>
      <c r="I62">
        <v>3.30612592105263E-2</v>
      </c>
    </row>
    <row r="63" spans="1:9" x14ac:dyDescent="0.2">
      <c r="A63" t="s">
        <v>752</v>
      </c>
      <c r="B63" t="s">
        <v>909</v>
      </c>
      <c r="C63">
        <v>408</v>
      </c>
      <c r="D63">
        <v>0.15375</v>
      </c>
      <c r="E63">
        <v>2.2755000000000001E-2</v>
      </c>
      <c r="F63">
        <v>5.2588000000000003E-2</v>
      </c>
      <c r="G63">
        <v>1.7317999999999999E-3</v>
      </c>
      <c r="H63" t="s">
        <v>752</v>
      </c>
      <c r="I63">
        <v>3.2527333812949602E-2</v>
      </c>
    </row>
    <row r="64" spans="1:9" x14ac:dyDescent="0.2">
      <c r="A64" t="s">
        <v>925</v>
      </c>
      <c r="B64" t="s">
        <v>909</v>
      </c>
      <c r="C64">
        <v>405</v>
      </c>
      <c r="D64">
        <v>0.16563</v>
      </c>
      <c r="E64">
        <v>2.4424000000000001E-2</v>
      </c>
      <c r="F64">
        <v>5.4186999999999999E-2</v>
      </c>
      <c r="G64">
        <v>1.1209E-3</v>
      </c>
      <c r="H64" t="s">
        <v>925</v>
      </c>
      <c r="I64">
        <v>2.8000944230769199E-2</v>
      </c>
    </row>
    <row r="65" spans="1:9" x14ac:dyDescent="0.2">
      <c r="A65" t="s">
        <v>697</v>
      </c>
      <c r="B65" t="s">
        <v>909</v>
      </c>
      <c r="C65">
        <v>402</v>
      </c>
      <c r="D65">
        <v>0.19725999999999999</v>
      </c>
      <c r="E65">
        <v>2.8983999999999999E-2</v>
      </c>
      <c r="F65">
        <v>5.5445000000000001E-2</v>
      </c>
      <c r="G65">
        <v>1.8751E-4</v>
      </c>
      <c r="H65" t="s">
        <v>697</v>
      </c>
      <c r="I65">
        <v>9.5246676923076892E-3</v>
      </c>
    </row>
    <row r="66" spans="1:9" x14ac:dyDescent="0.2">
      <c r="A66" t="s">
        <v>795</v>
      </c>
      <c r="B66" t="s">
        <v>909</v>
      </c>
      <c r="C66">
        <v>401</v>
      </c>
      <c r="D66">
        <v>0.16475000000000001</v>
      </c>
      <c r="E66">
        <v>2.4178000000000002E-2</v>
      </c>
      <c r="F66">
        <v>5.1838000000000002E-2</v>
      </c>
      <c r="G66">
        <v>7.4229999999999999E-4</v>
      </c>
      <c r="H66" t="s">
        <v>795</v>
      </c>
      <c r="I66">
        <v>2.1427726666666699E-2</v>
      </c>
    </row>
    <row r="67" spans="1:9" x14ac:dyDescent="0.2">
      <c r="A67" t="s">
        <v>926</v>
      </c>
      <c r="B67" t="s">
        <v>909</v>
      </c>
      <c r="C67">
        <v>395</v>
      </c>
      <c r="D67">
        <v>0.15346000000000001</v>
      </c>
      <c r="E67">
        <v>2.2356000000000001E-2</v>
      </c>
      <c r="F67">
        <v>5.4642999999999997E-2</v>
      </c>
      <c r="G67">
        <v>2.4916000000000001E-3</v>
      </c>
      <c r="H67" t="s">
        <v>926</v>
      </c>
      <c r="I67">
        <v>3.78548350877193E-2</v>
      </c>
    </row>
    <row r="68" spans="1:9" x14ac:dyDescent="0.2">
      <c r="A68" t="s">
        <v>747</v>
      </c>
      <c r="B68" t="s">
        <v>909</v>
      </c>
      <c r="C68">
        <v>393</v>
      </c>
      <c r="D68">
        <v>0.18296999999999999</v>
      </c>
      <c r="E68">
        <v>2.6588000000000001E-2</v>
      </c>
      <c r="F68">
        <v>5.5160000000000001E-2</v>
      </c>
      <c r="G68">
        <v>4.5582000000000001E-4</v>
      </c>
      <c r="H68" t="s">
        <v>747</v>
      </c>
      <c r="I68">
        <v>1.6222196712328801E-2</v>
      </c>
    </row>
    <row r="69" spans="1:9" x14ac:dyDescent="0.2">
      <c r="A69" t="s">
        <v>745</v>
      </c>
      <c r="B69" t="s">
        <v>909</v>
      </c>
      <c r="C69">
        <v>392</v>
      </c>
      <c r="D69">
        <v>0.18268999999999999</v>
      </c>
      <c r="E69">
        <v>2.6515E-2</v>
      </c>
      <c r="F69">
        <v>5.5211999999999997E-2</v>
      </c>
      <c r="G69">
        <v>4.6920000000000002E-4</v>
      </c>
      <c r="H69" t="s">
        <v>745</v>
      </c>
      <c r="I69">
        <v>1.6253087999999999E-2</v>
      </c>
    </row>
    <row r="70" spans="1:9" x14ac:dyDescent="0.2">
      <c r="A70" t="s">
        <v>707</v>
      </c>
      <c r="B70" t="s">
        <v>909</v>
      </c>
      <c r="C70">
        <v>390</v>
      </c>
      <c r="D70">
        <v>0.21703</v>
      </c>
      <c r="E70">
        <v>3.1419999999999997E-2</v>
      </c>
      <c r="F70">
        <v>5.4760999999999997E-2</v>
      </c>
      <c r="G70" s="2">
        <v>3.7110000000000002E-5</v>
      </c>
      <c r="H70" t="s">
        <v>707</v>
      </c>
      <c r="I70">
        <v>4.5810014400000003E-3</v>
      </c>
    </row>
    <row r="71" spans="1:9" x14ac:dyDescent="0.2">
      <c r="A71" t="s">
        <v>775</v>
      </c>
      <c r="B71" t="s">
        <v>909</v>
      </c>
      <c r="C71">
        <v>390</v>
      </c>
      <c r="D71">
        <v>0.17368</v>
      </c>
      <c r="E71">
        <v>2.5142999999999999E-2</v>
      </c>
      <c r="F71">
        <v>5.1298999999999997E-2</v>
      </c>
      <c r="G71">
        <v>3.5587999999999999E-4</v>
      </c>
      <c r="H71" t="s">
        <v>775</v>
      </c>
      <c r="I71">
        <v>1.3817539411764701E-2</v>
      </c>
    </row>
    <row r="72" spans="1:9" x14ac:dyDescent="0.2">
      <c r="A72" t="s">
        <v>723</v>
      </c>
      <c r="B72" t="s">
        <v>909</v>
      </c>
      <c r="C72">
        <v>387</v>
      </c>
      <c r="D72">
        <v>0.19273000000000001</v>
      </c>
      <c r="E72">
        <v>2.7796000000000001E-2</v>
      </c>
      <c r="F72">
        <v>5.5504999999999999E-2</v>
      </c>
      <c r="G72">
        <v>2.5873999999999998E-4</v>
      </c>
      <c r="H72" t="s">
        <v>723</v>
      </c>
      <c r="I72">
        <v>1.15897675862069E-2</v>
      </c>
    </row>
    <row r="73" spans="1:9" x14ac:dyDescent="0.2">
      <c r="A73" t="s">
        <v>896</v>
      </c>
      <c r="B73" t="s">
        <v>909</v>
      </c>
      <c r="C73">
        <v>385</v>
      </c>
      <c r="D73">
        <v>0.15497</v>
      </c>
      <c r="E73">
        <v>2.2293E-2</v>
      </c>
      <c r="F73">
        <v>5.3571000000000001E-2</v>
      </c>
      <c r="G73">
        <v>1.9120999999999999E-3</v>
      </c>
      <c r="H73" t="s">
        <v>896</v>
      </c>
      <c r="I73">
        <v>3.30612592105263E-2</v>
      </c>
    </row>
    <row r="74" spans="1:9" x14ac:dyDescent="0.2">
      <c r="A74" t="s">
        <v>659</v>
      </c>
      <c r="B74" t="s">
        <v>909</v>
      </c>
      <c r="C74">
        <v>374</v>
      </c>
      <c r="D74">
        <v>0.30353000000000002</v>
      </c>
      <c r="E74">
        <v>4.3049999999999998E-2</v>
      </c>
      <c r="F74">
        <v>5.4872999999999998E-2</v>
      </c>
      <c r="G74" s="2">
        <v>1.6117999999999999E-8</v>
      </c>
      <c r="H74" t="s">
        <v>659</v>
      </c>
      <c r="I74" s="2">
        <v>4.1874564000000002E-5</v>
      </c>
    </row>
    <row r="75" spans="1:9" x14ac:dyDescent="0.2">
      <c r="A75" t="s">
        <v>927</v>
      </c>
      <c r="B75" t="s">
        <v>909</v>
      </c>
      <c r="C75">
        <v>364</v>
      </c>
      <c r="D75">
        <v>0.15007999999999999</v>
      </c>
      <c r="E75">
        <v>2.1006E-2</v>
      </c>
      <c r="F75">
        <v>5.5642999999999998E-2</v>
      </c>
      <c r="G75">
        <v>3.4995999999999998E-3</v>
      </c>
      <c r="H75" t="s">
        <v>927</v>
      </c>
      <c r="I75">
        <v>4.6427710659898501E-2</v>
      </c>
    </row>
    <row r="76" spans="1:9" x14ac:dyDescent="0.2">
      <c r="A76" t="s">
        <v>928</v>
      </c>
      <c r="B76" t="s">
        <v>909</v>
      </c>
      <c r="C76">
        <v>359</v>
      </c>
      <c r="D76">
        <v>0.15045</v>
      </c>
      <c r="E76">
        <v>2.0915E-2</v>
      </c>
      <c r="F76">
        <v>5.595E-2</v>
      </c>
      <c r="G76">
        <v>3.5869000000000001E-3</v>
      </c>
      <c r="H76" t="s">
        <v>928</v>
      </c>
      <c r="I76">
        <v>4.6648388999999998E-2</v>
      </c>
    </row>
    <row r="77" spans="1:9" x14ac:dyDescent="0.2">
      <c r="A77" t="s">
        <v>851</v>
      </c>
      <c r="B77" t="s">
        <v>909</v>
      </c>
      <c r="C77">
        <v>344</v>
      </c>
      <c r="D77">
        <v>0.16003999999999999</v>
      </c>
      <c r="E77">
        <v>2.1787000000000001E-2</v>
      </c>
      <c r="F77">
        <v>5.935E-2</v>
      </c>
      <c r="G77">
        <v>3.5071E-3</v>
      </c>
      <c r="H77" t="s">
        <v>851</v>
      </c>
      <c r="I77">
        <v>4.6427710659898501E-2</v>
      </c>
    </row>
    <row r="78" spans="1:9" x14ac:dyDescent="0.2">
      <c r="A78" t="s">
        <v>677</v>
      </c>
      <c r="B78" t="s">
        <v>909</v>
      </c>
      <c r="C78">
        <v>343</v>
      </c>
      <c r="D78">
        <v>0.1938</v>
      </c>
      <c r="E78">
        <v>2.6346000000000001E-2</v>
      </c>
      <c r="F78">
        <v>5.7561000000000001E-2</v>
      </c>
      <c r="G78">
        <v>3.8098E-4</v>
      </c>
      <c r="H78" t="s">
        <v>677</v>
      </c>
      <c r="I78">
        <v>1.41398005714286E-2</v>
      </c>
    </row>
    <row r="79" spans="1:9" x14ac:dyDescent="0.2">
      <c r="A79" t="s">
        <v>756</v>
      </c>
      <c r="B79" t="s">
        <v>909</v>
      </c>
      <c r="C79">
        <v>339</v>
      </c>
      <c r="D79">
        <v>0.20505000000000001</v>
      </c>
      <c r="E79">
        <v>2.7716000000000001E-2</v>
      </c>
      <c r="F79">
        <v>5.8401000000000002E-2</v>
      </c>
      <c r="G79">
        <v>2.2374999999999999E-4</v>
      </c>
      <c r="H79" t="s">
        <v>756</v>
      </c>
      <c r="I79">
        <v>1.03804017857143E-2</v>
      </c>
    </row>
    <row r="80" spans="1:9" x14ac:dyDescent="0.2">
      <c r="A80" t="s">
        <v>877</v>
      </c>
      <c r="B80" t="s">
        <v>909</v>
      </c>
      <c r="C80">
        <v>331</v>
      </c>
      <c r="D80">
        <v>0.15806000000000001</v>
      </c>
      <c r="E80">
        <v>2.1114999999999998E-2</v>
      </c>
      <c r="F80">
        <v>5.9485000000000003E-2</v>
      </c>
      <c r="G80">
        <v>3.9440999999999999E-3</v>
      </c>
      <c r="H80" t="s">
        <v>877</v>
      </c>
      <c r="I80">
        <v>4.9263325961538498E-2</v>
      </c>
    </row>
    <row r="81" spans="1:9" x14ac:dyDescent="0.2">
      <c r="A81" t="s">
        <v>786</v>
      </c>
      <c r="B81" t="s">
        <v>909</v>
      </c>
      <c r="C81">
        <v>328</v>
      </c>
      <c r="D81">
        <v>0.16347</v>
      </c>
      <c r="E81">
        <v>2.1739999999999999E-2</v>
      </c>
      <c r="F81">
        <v>5.8816E-2</v>
      </c>
      <c r="G81">
        <v>2.7268000000000001E-3</v>
      </c>
      <c r="H81" t="s">
        <v>786</v>
      </c>
      <c r="I81">
        <v>4.0023877966101698E-2</v>
      </c>
    </row>
    <row r="82" spans="1:9" x14ac:dyDescent="0.2">
      <c r="A82" t="s">
        <v>783</v>
      </c>
      <c r="B82" t="s">
        <v>909</v>
      </c>
      <c r="C82">
        <v>324</v>
      </c>
      <c r="D82">
        <v>0.17402999999999999</v>
      </c>
      <c r="E82">
        <v>2.3005999999999999E-2</v>
      </c>
      <c r="F82">
        <v>5.9083999999999998E-2</v>
      </c>
      <c r="G82">
        <v>1.6149000000000001E-3</v>
      </c>
      <c r="H82" t="s">
        <v>783</v>
      </c>
      <c r="I82">
        <v>3.1545189473684197E-2</v>
      </c>
    </row>
    <row r="83" spans="1:9" x14ac:dyDescent="0.2">
      <c r="A83" t="s">
        <v>722</v>
      </c>
      <c r="B83" t="s">
        <v>909</v>
      </c>
      <c r="C83">
        <v>315</v>
      </c>
      <c r="D83">
        <v>0.18088000000000001</v>
      </c>
      <c r="E83">
        <v>2.3583E-2</v>
      </c>
      <c r="F83">
        <v>6.0092E-2</v>
      </c>
      <c r="G83">
        <v>1.3078E-3</v>
      </c>
      <c r="H83" t="s">
        <v>722</v>
      </c>
      <c r="I83">
        <v>2.93753172413793E-2</v>
      </c>
    </row>
    <row r="84" spans="1:9" x14ac:dyDescent="0.2">
      <c r="A84" t="s">
        <v>871</v>
      </c>
      <c r="B84" t="s">
        <v>909</v>
      </c>
      <c r="C84">
        <v>314</v>
      </c>
      <c r="D84">
        <v>0.16933999999999999</v>
      </c>
      <c r="E84">
        <v>2.2044000000000001E-2</v>
      </c>
      <c r="F84">
        <v>5.9934000000000001E-2</v>
      </c>
      <c r="G84">
        <v>2.3632000000000002E-3</v>
      </c>
      <c r="H84" t="s">
        <v>871</v>
      </c>
      <c r="I84">
        <v>3.71727952941176E-2</v>
      </c>
    </row>
    <row r="85" spans="1:9" x14ac:dyDescent="0.2">
      <c r="A85" t="s">
        <v>710</v>
      </c>
      <c r="B85" t="s">
        <v>909</v>
      </c>
      <c r="C85">
        <v>311</v>
      </c>
      <c r="D85">
        <v>0.19336999999999999</v>
      </c>
      <c r="E85">
        <v>2.5052999999999999E-2</v>
      </c>
      <c r="F85">
        <v>5.9195999999999999E-2</v>
      </c>
      <c r="G85">
        <v>5.4536000000000005E-4</v>
      </c>
      <c r="H85" t="s">
        <v>710</v>
      </c>
      <c r="I85">
        <v>1.8164683076923101E-2</v>
      </c>
    </row>
    <row r="86" spans="1:9" x14ac:dyDescent="0.2">
      <c r="A86" t="s">
        <v>763</v>
      </c>
      <c r="B86" t="s">
        <v>909</v>
      </c>
      <c r="C86">
        <v>310</v>
      </c>
      <c r="D86">
        <v>0.16789000000000001</v>
      </c>
      <c r="E86">
        <v>2.1718999999999999E-2</v>
      </c>
      <c r="F86">
        <v>5.7733E-2</v>
      </c>
      <c r="G86">
        <v>1.8201999999999999E-3</v>
      </c>
      <c r="H86" t="s">
        <v>763</v>
      </c>
      <c r="I86">
        <v>3.30612592105263E-2</v>
      </c>
    </row>
    <row r="87" spans="1:9" x14ac:dyDescent="0.2">
      <c r="A87" t="s">
        <v>774</v>
      </c>
      <c r="B87" t="s">
        <v>909</v>
      </c>
      <c r="C87">
        <v>308</v>
      </c>
      <c r="D87">
        <v>0.17266000000000001</v>
      </c>
      <c r="E87">
        <v>2.2263999999999999E-2</v>
      </c>
      <c r="F87">
        <v>6.0443999999999998E-2</v>
      </c>
      <c r="G87">
        <v>2.1446999999999998E-3</v>
      </c>
      <c r="H87" t="s">
        <v>774</v>
      </c>
      <c r="I87">
        <v>3.4824566250000001E-2</v>
      </c>
    </row>
    <row r="88" spans="1:9" x14ac:dyDescent="0.2">
      <c r="A88" t="s">
        <v>765</v>
      </c>
      <c r="B88" t="s">
        <v>909</v>
      </c>
      <c r="C88">
        <v>302</v>
      </c>
      <c r="D88">
        <v>0.18163000000000001</v>
      </c>
      <c r="E88">
        <v>2.3195E-2</v>
      </c>
      <c r="F88">
        <v>6.1025999999999997E-2</v>
      </c>
      <c r="G88">
        <v>1.4613E-3</v>
      </c>
      <c r="H88" t="s">
        <v>765</v>
      </c>
      <c r="I88">
        <v>3.0130614285714299E-2</v>
      </c>
    </row>
    <row r="89" spans="1:9" x14ac:dyDescent="0.2">
      <c r="A89" t="s">
        <v>841</v>
      </c>
      <c r="B89" t="s">
        <v>909</v>
      </c>
      <c r="C89">
        <v>298</v>
      </c>
      <c r="D89">
        <v>0.18578</v>
      </c>
      <c r="E89">
        <v>2.3571000000000002E-2</v>
      </c>
      <c r="F89">
        <v>6.2002000000000002E-2</v>
      </c>
      <c r="G89">
        <v>1.3682E-3</v>
      </c>
      <c r="H89" t="s">
        <v>841</v>
      </c>
      <c r="I89">
        <v>2.9558058536585399E-2</v>
      </c>
    </row>
    <row r="90" spans="1:9" x14ac:dyDescent="0.2">
      <c r="A90" t="s">
        <v>804</v>
      </c>
      <c r="B90" t="s">
        <v>909</v>
      </c>
      <c r="C90">
        <v>295</v>
      </c>
      <c r="D90">
        <v>0.18160000000000001</v>
      </c>
      <c r="E90">
        <v>2.2925999999999998E-2</v>
      </c>
      <c r="F90">
        <v>6.1870000000000001E-2</v>
      </c>
      <c r="G90">
        <v>1.6689999999999999E-3</v>
      </c>
      <c r="H90" t="s">
        <v>804</v>
      </c>
      <c r="I90">
        <v>3.1882808823529403E-2</v>
      </c>
    </row>
    <row r="91" spans="1:9" x14ac:dyDescent="0.2">
      <c r="A91" t="s">
        <v>676</v>
      </c>
      <c r="B91" t="s">
        <v>909</v>
      </c>
      <c r="C91">
        <v>292</v>
      </c>
      <c r="D91">
        <v>0.22156000000000001</v>
      </c>
      <c r="E91">
        <v>2.7831000000000002E-2</v>
      </c>
      <c r="F91">
        <v>6.1615999999999997E-2</v>
      </c>
      <c r="G91">
        <v>1.6212E-4</v>
      </c>
      <c r="H91" t="s">
        <v>676</v>
      </c>
      <c r="I91">
        <v>9.1562556521739107E-3</v>
      </c>
    </row>
    <row r="92" spans="1:9" x14ac:dyDescent="0.2">
      <c r="A92" t="s">
        <v>892</v>
      </c>
      <c r="B92" t="s">
        <v>909</v>
      </c>
      <c r="C92">
        <v>291</v>
      </c>
      <c r="D92">
        <v>0.16653999999999999</v>
      </c>
      <c r="E92">
        <v>2.0884E-2</v>
      </c>
      <c r="F92">
        <v>6.1897000000000001E-2</v>
      </c>
      <c r="G92">
        <v>3.5701000000000001E-3</v>
      </c>
      <c r="H92" t="s">
        <v>892</v>
      </c>
      <c r="I92">
        <v>4.6648388999999998E-2</v>
      </c>
    </row>
    <row r="93" spans="1:9" x14ac:dyDescent="0.2">
      <c r="A93" t="s">
        <v>799</v>
      </c>
      <c r="B93" t="s">
        <v>909</v>
      </c>
      <c r="C93">
        <v>288</v>
      </c>
      <c r="D93">
        <v>0.18398</v>
      </c>
      <c r="E93">
        <v>2.2953000000000001E-2</v>
      </c>
      <c r="F93">
        <v>6.1517000000000002E-2</v>
      </c>
      <c r="G93">
        <v>1.3937999999999999E-3</v>
      </c>
      <c r="H93" t="s">
        <v>799</v>
      </c>
      <c r="I93">
        <v>2.9558058536585399E-2</v>
      </c>
    </row>
    <row r="94" spans="1:9" x14ac:dyDescent="0.2">
      <c r="A94" t="s">
        <v>769</v>
      </c>
      <c r="B94" t="s">
        <v>909</v>
      </c>
      <c r="C94">
        <v>287</v>
      </c>
      <c r="D94">
        <v>0.17707000000000001</v>
      </c>
      <c r="E94">
        <v>2.2053E-2</v>
      </c>
      <c r="F94">
        <v>6.1289000000000003E-2</v>
      </c>
      <c r="G94">
        <v>1.9342999999999999E-3</v>
      </c>
      <c r="H94" t="s">
        <v>769</v>
      </c>
      <c r="I94">
        <v>3.30612592105263E-2</v>
      </c>
    </row>
    <row r="95" spans="1:9" x14ac:dyDescent="0.2">
      <c r="A95" t="s">
        <v>755</v>
      </c>
      <c r="B95" t="s">
        <v>909</v>
      </c>
      <c r="C95">
        <v>284</v>
      </c>
      <c r="D95">
        <v>0.18289</v>
      </c>
      <c r="E95">
        <v>2.2661000000000001E-2</v>
      </c>
      <c r="F95">
        <v>6.1530000000000001E-2</v>
      </c>
      <c r="G95">
        <v>1.4796E-3</v>
      </c>
      <c r="H95" t="s">
        <v>755</v>
      </c>
      <c r="I95">
        <v>3.0266700000000001E-2</v>
      </c>
    </row>
    <row r="96" spans="1:9" x14ac:dyDescent="0.2">
      <c r="A96" t="s">
        <v>708</v>
      </c>
      <c r="B96" t="s">
        <v>909</v>
      </c>
      <c r="C96">
        <v>273</v>
      </c>
      <c r="D96">
        <v>0.24840999999999999</v>
      </c>
      <c r="E96">
        <v>3.0186000000000001E-2</v>
      </c>
      <c r="F96">
        <v>6.3034000000000007E-2</v>
      </c>
      <c r="G96" s="2">
        <v>4.0766999999999998E-5</v>
      </c>
      <c r="H96" t="s">
        <v>708</v>
      </c>
      <c r="I96">
        <v>4.5810014400000003E-3</v>
      </c>
    </row>
    <row r="97" spans="1:9" x14ac:dyDescent="0.2">
      <c r="A97" t="s">
        <v>661</v>
      </c>
      <c r="B97" t="s">
        <v>909</v>
      </c>
      <c r="C97">
        <v>268</v>
      </c>
      <c r="D97">
        <v>0.25829000000000002</v>
      </c>
      <c r="E97">
        <v>3.1102999999999999E-2</v>
      </c>
      <c r="F97">
        <v>6.5553E-2</v>
      </c>
      <c r="G97" s="2">
        <v>4.0877000000000002E-5</v>
      </c>
      <c r="H97" t="s">
        <v>661</v>
      </c>
      <c r="I97">
        <v>4.5810014400000003E-3</v>
      </c>
    </row>
    <row r="98" spans="1:9" x14ac:dyDescent="0.2">
      <c r="A98" t="s">
        <v>906</v>
      </c>
      <c r="B98" t="s">
        <v>909</v>
      </c>
      <c r="C98">
        <v>264</v>
      </c>
      <c r="D98">
        <v>0.17435999999999999</v>
      </c>
      <c r="E98">
        <v>2.0840999999999998E-2</v>
      </c>
      <c r="F98">
        <v>6.5574999999999994E-2</v>
      </c>
      <c r="G98">
        <v>3.9233000000000002E-3</v>
      </c>
      <c r="H98" t="s">
        <v>906</v>
      </c>
      <c r="I98">
        <v>4.9240257971014501E-2</v>
      </c>
    </row>
    <row r="99" spans="1:9" x14ac:dyDescent="0.2">
      <c r="A99" t="s">
        <v>741</v>
      </c>
      <c r="B99" t="s">
        <v>909</v>
      </c>
      <c r="C99">
        <v>262</v>
      </c>
      <c r="D99">
        <v>0.22850000000000001</v>
      </c>
      <c r="E99">
        <v>2.7210000000000002E-2</v>
      </c>
      <c r="F99">
        <v>6.4184000000000005E-2</v>
      </c>
      <c r="G99">
        <v>1.8589999999999999E-4</v>
      </c>
      <c r="H99" t="s">
        <v>741</v>
      </c>
      <c r="I99">
        <v>9.5246676923076892E-3</v>
      </c>
    </row>
    <row r="100" spans="1:9" x14ac:dyDescent="0.2">
      <c r="A100" t="s">
        <v>750</v>
      </c>
      <c r="B100" t="s">
        <v>909</v>
      </c>
      <c r="C100">
        <v>262</v>
      </c>
      <c r="D100">
        <v>0.21543000000000001</v>
      </c>
      <c r="E100">
        <v>2.5654E-2</v>
      </c>
      <c r="F100">
        <v>6.0919000000000001E-2</v>
      </c>
      <c r="G100">
        <v>2.0336E-4</v>
      </c>
      <c r="H100" t="s">
        <v>750</v>
      </c>
      <c r="I100">
        <v>9.9684769811320805E-3</v>
      </c>
    </row>
    <row r="101" spans="1:9" x14ac:dyDescent="0.2">
      <c r="A101" t="s">
        <v>712</v>
      </c>
      <c r="B101" t="s">
        <v>909</v>
      </c>
      <c r="C101">
        <v>260</v>
      </c>
      <c r="D101">
        <v>0.22875999999999999</v>
      </c>
      <c r="E101">
        <v>2.7137999999999999E-2</v>
      </c>
      <c r="F101">
        <v>6.1143000000000003E-2</v>
      </c>
      <c r="G101" s="2">
        <v>9.1842000000000006E-5</v>
      </c>
      <c r="H101" t="s">
        <v>712</v>
      </c>
      <c r="I101">
        <v>6.84476502857143E-3</v>
      </c>
    </row>
    <row r="102" spans="1:9" x14ac:dyDescent="0.2">
      <c r="A102" t="s">
        <v>812</v>
      </c>
      <c r="B102" t="s">
        <v>909</v>
      </c>
      <c r="C102">
        <v>243</v>
      </c>
      <c r="D102">
        <v>0.18517</v>
      </c>
      <c r="E102">
        <v>2.1246999999999999E-2</v>
      </c>
      <c r="F102">
        <v>6.7022999999999999E-2</v>
      </c>
      <c r="G102">
        <v>2.8689000000000002E-3</v>
      </c>
      <c r="H102" t="s">
        <v>812</v>
      </c>
      <c r="I102">
        <v>4.0507620652173899E-2</v>
      </c>
    </row>
    <row r="103" spans="1:9" x14ac:dyDescent="0.2">
      <c r="A103" t="s">
        <v>667</v>
      </c>
      <c r="B103" t="s">
        <v>909</v>
      </c>
      <c r="C103">
        <v>241</v>
      </c>
      <c r="D103">
        <v>0.27739999999999998</v>
      </c>
      <c r="E103">
        <v>3.1699999999999999E-2</v>
      </c>
      <c r="F103">
        <v>6.5866999999999995E-2</v>
      </c>
      <c r="G103" s="2">
        <v>1.2754E-5</v>
      </c>
      <c r="H103" t="s">
        <v>667</v>
      </c>
      <c r="I103">
        <v>4.0134376363636396E-3</v>
      </c>
    </row>
    <row r="104" spans="1:9" x14ac:dyDescent="0.2">
      <c r="A104" t="s">
        <v>732</v>
      </c>
      <c r="B104" t="s">
        <v>909</v>
      </c>
      <c r="C104">
        <v>240</v>
      </c>
      <c r="D104">
        <v>0.21687000000000001</v>
      </c>
      <c r="E104">
        <v>2.4733000000000002E-2</v>
      </c>
      <c r="F104">
        <v>6.8081000000000003E-2</v>
      </c>
      <c r="G104">
        <v>7.2380000000000003E-4</v>
      </c>
      <c r="H104" t="s">
        <v>732</v>
      </c>
      <c r="I104">
        <v>2.11284539325843E-2</v>
      </c>
    </row>
    <row r="105" spans="1:9" x14ac:dyDescent="0.2">
      <c r="A105" t="s">
        <v>830</v>
      </c>
      <c r="B105" t="s">
        <v>909</v>
      </c>
      <c r="C105">
        <v>240</v>
      </c>
      <c r="D105">
        <v>0.18114</v>
      </c>
      <c r="E105">
        <v>2.0657999999999999E-2</v>
      </c>
      <c r="F105">
        <v>6.7424999999999999E-2</v>
      </c>
      <c r="G105">
        <v>3.6124999999999998E-3</v>
      </c>
      <c r="H105" t="s">
        <v>830</v>
      </c>
      <c r="I105">
        <v>4.66929104477612E-2</v>
      </c>
    </row>
    <row r="106" spans="1:9" x14ac:dyDescent="0.2">
      <c r="A106" t="s">
        <v>784</v>
      </c>
      <c r="B106" t="s">
        <v>909</v>
      </c>
      <c r="C106">
        <v>238</v>
      </c>
      <c r="D106">
        <v>0.19964999999999999</v>
      </c>
      <c r="E106">
        <v>2.2675000000000001E-2</v>
      </c>
      <c r="F106">
        <v>6.9630999999999998E-2</v>
      </c>
      <c r="G106">
        <v>2.0725000000000001E-3</v>
      </c>
      <c r="H106" t="s">
        <v>784</v>
      </c>
      <c r="I106">
        <v>3.4515096153846202E-2</v>
      </c>
    </row>
    <row r="107" spans="1:9" x14ac:dyDescent="0.2">
      <c r="A107" t="s">
        <v>929</v>
      </c>
      <c r="B107" t="s">
        <v>909</v>
      </c>
      <c r="C107">
        <v>235</v>
      </c>
      <c r="D107">
        <v>0.19744</v>
      </c>
      <c r="E107">
        <v>2.2284000000000002E-2</v>
      </c>
      <c r="F107">
        <v>6.5964999999999996E-2</v>
      </c>
      <c r="G107">
        <v>1.3829000000000001E-3</v>
      </c>
      <c r="H107" t="s">
        <v>929</v>
      </c>
      <c r="I107">
        <v>2.9558058536585399E-2</v>
      </c>
    </row>
    <row r="108" spans="1:9" x14ac:dyDescent="0.2">
      <c r="A108" t="s">
        <v>874</v>
      </c>
      <c r="B108" t="s">
        <v>909</v>
      </c>
      <c r="C108">
        <v>232</v>
      </c>
      <c r="D108">
        <v>0.19353999999999999</v>
      </c>
      <c r="E108">
        <v>2.1704999999999999E-2</v>
      </c>
      <c r="F108">
        <v>6.8413000000000002E-2</v>
      </c>
      <c r="G108">
        <v>2.3378000000000001E-3</v>
      </c>
      <c r="H108" t="s">
        <v>874</v>
      </c>
      <c r="I108">
        <v>3.7034173170731703E-2</v>
      </c>
    </row>
    <row r="109" spans="1:9" x14ac:dyDescent="0.2">
      <c r="A109" t="s">
        <v>761</v>
      </c>
      <c r="B109" t="s">
        <v>909</v>
      </c>
      <c r="C109">
        <v>231</v>
      </c>
      <c r="D109">
        <v>0.18609999999999999</v>
      </c>
      <c r="E109">
        <v>2.0826999999999998E-2</v>
      </c>
      <c r="F109">
        <v>6.4394999999999994E-2</v>
      </c>
      <c r="G109">
        <v>1.9285999999999999E-3</v>
      </c>
      <c r="H109" t="s">
        <v>761</v>
      </c>
      <c r="I109">
        <v>3.30612592105263E-2</v>
      </c>
    </row>
    <row r="110" spans="1:9" x14ac:dyDescent="0.2">
      <c r="A110" t="s">
        <v>900</v>
      </c>
      <c r="B110" t="s">
        <v>909</v>
      </c>
      <c r="C110">
        <v>231</v>
      </c>
      <c r="D110">
        <v>0.19667999999999999</v>
      </c>
      <c r="E110">
        <v>2.2010999999999999E-2</v>
      </c>
      <c r="F110">
        <v>6.9838999999999998E-2</v>
      </c>
      <c r="G110">
        <v>2.4323999999999999E-3</v>
      </c>
      <c r="H110" t="s">
        <v>900</v>
      </c>
      <c r="I110">
        <v>3.71727952941176E-2</v>
      </c>
    </row>
    <row r="111" spans="1:9" x14ac:dyDescent="0.2">
      <c r="A111" t="s">
        <v>901</v>
      </c>
      <c r="B111" t="s">
        <v>909</v>
      </c>
      <c r="C111">
        <v>227</v>
      </c>
      <c r="D111">
        <v>0.20108999999999999</v>
      </c>
      <c r="E111">
        <v>2.2311000000000001E-2</v>
      </c>
      <c r="F111">
        <v>7.1815000000000004E-2</v>
      </c>
      <c r="G111">
        <v>2.5571000000000001E-3</v>
      </c>
      <c r="H111" t="s">
        <v>901</v>
      </c>
      <c r="I111">
        <v>3.8400842774566499E-2</v>
      </c>
    </row>
    <row r="112" spans="1:9" x14ac:dyDescent="0.2">
      <c r="A112" t="s">
        <v>660</v>
      </c>
      <c r="B112" t="s">
        <v>909</v>
      </c>
      <c r="C112">
        <v>225</v>
      </c>
      <c r="D112">
        <v>0.35720000000000002</v>
      </c>
      <c r="E112">
        <v>3.9459000000000001E-2</v>
      </c>
      <c r="F112">
        <v>7.1362999999999996E-2</v>
      </c>
      <c r="G112" s="2">
        <v>2.8158000000000001E-7</v>
      </c>
      <c r="H112" t="s">
        <v>660</v>
      </c>
      <c r="I112">
        <v>3.6577242E-4</v>
      </c>
    </row>
    <row r="113" spans="1:9" x14ac:dyDescent="0.2">
      <c r="A113" t="s">
        <v>663</v>
      </c>
      <c r="B113" t="s">
        <v>909</v>
      </c>
      <c r="C113">
        <v>222</v>
      </c>
      <c r="D113">
        <v>0.30503999999999998</v>
      </c>
      <c r="E113">
        <v>3.3474999999999998E-2</v>
      </c>
      <c r="F113">
        <v>7.3264999999999997E-2</v>
      </c>
      <c r="G113" s="2">
        <v>1.5747E-5</v>
      </c>
      <c r="H113" t="s">
        <v>663</v>
      </c>
      <c r="I113">
        <v>4.0134376363636396E-3</v>
      </c>
    </row>
    <row r="114" spans="1:9" x14ac:dyDescent="0.2">
      <c r="A114" t="s">
        <v>782</v>
      </c>
      <c r="B114" t="s">
        <v>909</v>
      </c>
      <c r="C114">
        <v>220</v>
      </c>
      <c r="D114">
        <v>0.21182999999999999</v>
      </c>
      <c r="E114">
        <v>2.3143E-2</v>
      </c>
      <c r="F114">
        <v>7.3681999999999997E-2</v>
      </c>
      <c r="G114">
        <v>2.0228999999999998E-3</v>
      </c>
      <c r="H114" t="s">
        <v>782</v>
      </c>
      <c r="I114">
        <v>3.3906414193548402E-2</v>
      </c>
    </row>
    <row r="115" spans="1:9" x14ac:dyDescent="0.2">
      <c r="A115" t="s">
        <v>692</v>
      </c>
      <c r="B115" t="s">
        <v>909</v>
      </c>
      <c r="C115">
        <v>218</v>
      </c>
      <c r="D115">
        <v>0.27638000000000001</v>
      </c>
      <c r="E115">
        <v>3.0058999999999999E-2</v>
      </c>
      <c r="F115">
        <v>7.1984999999999993E-2</v>
      </c>
      <c r="G115" s="2">
        <v>6.1885999999999997E-5</v>
      </c>
      <c r="H115" t="s">
        <v>692</v>
      </c>
      <c r="I115">
        <v>5.9548084444444403E-3</v>
      </c>
    </row>
    <row r="116" spans="1:9" x14ac:dyDescent="0.2">
      <c r="A116" t="s">
        <v>930</v>
      </c>
      <c r="B116" t="s">
        <v>909</v>
      </c>
      <c r="C116">
        <v>215</v>
      </c>
      <c r="D116">
        <v>0.19270000000000001</v>
      </c>
      <c r="E116">
        <v>2.0813999999999999E-2</v>
      </c>
      <c r="F116">
        <v>7.1496000000000004E-2</v>
      </c>
      <c r="G116">
        <v>3.5205000000000002E-3</v>
      </c>
      <c r="H116" t="s">
        <v>930</v>
      </c>
      <c r="I116">
        <v>4.6427710659898501E-2</v>
      </c>
    </row>
    <row r="117" spans="1:9" x14ac:dyDescent="0.2">
      <c r="A117" t="s">
        <v>664</v>
      </c>
      <c r="B117" t="s">
        <v>909</v>
      </c>
      <c r="C117">
        <v>212</v>
      </c>
      <c r="D117">
        <v>0.29330000000000001</v>
      </c>
      <c r="E117">
        <v>3.1461000000000003E-2</v>
      </c>
      <c r="F117">
        <v>7.4782000000000001E-2</v>
      </c>
      <c r="G117" s="2">
        <v>4.4082000000000002E-5</v>
      </c>
      <c r="H117" t="s">
        <v>664</v>
      </c>
      <c r="I117">
        <v>4.5810014400000003E-3</v>
      </c>
    </row>
    <row r="118" spans="1:9" x14ac:dyDescent="0.2">
      <c r="A118" t="s">
        <v>746</v>
      </c>
      <c r="B118" t="s">
        <v>909</v>
      </c>
      <c r="C118">
        <v>210</v>
      </c>
      <c r="D118">
        <v>0.23272999999999999</v>
      </c>
      <c r="E118">
        <v>2.4847999999999999E-2</v>
      </c>
      <c r="F118">
        <v>7.0104E-2</v>
      </c>
      <c r="G118">
        <v>4.5131000000000001E-4</v>
      </c>
      <c r="H118" t="s">
        <v>746</v>
      </c>
      <c r="I118">
        <v>1.6222196712328801E-2</v>
      </c>
    </row>
    <row r="119" spans="1:9" x14ac:dyDescent="0.2">
      <c r="A119" t="s">
        <v>789</v>
      </c>
      <c r="B119" t="s">
        <v>909</v>
      </c>
      <c r="C119">
        <v>208</v>
      </c>
      <c r="D119">
        <v>0.24218000000000001</v>
      </c>
      <c r="E119">
        <v>2.5735000000000001E-2</v>
      </c>
      <c r="F119">
        <v>7.5505000000000003E-2</v>
      </c>
      <c r="G119">
        <v>6.7066000000000001E-4</v>
      </c>
      <c r="H119" t="s">
        <v>789</v>
      </c>
      <c r="I119">
        <v>1.98749952272727E-2</v>
      </c>
    </row>
    <row r="120" spans="1:9" x14ac:dyDescent="0.2">
      <c r="A120" t="s">
        <v>781</v>
      </c>
      <c r="B120" t="s">
        <v>909</v>
      </c>
      <c r="C120">
        <v>205</v>
      </c>
      <c r="D120">
        <v>0.27254</v>
      </c>
      <c r="E120">
        <v>2.8753000000000001E-2</v>
      </c>
      <c r="F120">
        <v>8.0602999999999994E-2</v>
      </c>
      <c r="G120">
        <v>3.6165999999999998E-4</v>
      </c>
      <c r="H120" t="s">
        <v>781</v>
      </c>
      <c r="I120">
        <v>1.3817539411764701E-2</v>
      </c>
    </row>
    <row r="121" spans="1:9" x14ac:dyDescent="0.2">
      <c r="A121" t="s">
        <v>818</v>
      </c>
      <c r="B121" t="s">
        <v>909</v>
      </c>
      <c r="C121">
        <v>204</v>
      </c>
      <c r="D121">
        <v>0.22009999999999999</v>
      </c>
      <c r="E121">
        <v>2.3165000000000002E-2</v>
      </c>
      <c r="F121">
        <v>7.5897000000000006E-2</v>
      </c>
      <c r="G121">
        <v>1.8686E-3</v>
      </c>
      <c r="H121" t="s">
        <v>818</v>
      </c>
      <c r="I121">
        <v>3.30612592105263E-2</v>
      </c>
    </row>
    <row r="122" spans="1:9" x14ac:dyDescent="0.2">
      <c r="A122" t="s">
        <v>728</v>
      </c>
      <c r="B122" t="s">
        <v>909</v>
      </c>
      <c r="C122">
        <v>203</v>
      </c>
      <c r="D122">
        <v>0.22994000000000001</v>
      </c>
      <c r="E122">
        <v>2.4142E-2</v>
      </c>
      <c r="F122">
        <v>7.8687999999999994E-2</v>
      </c>
      <c r="G122">
        <v>1.7403E-3</v>
      </c>
      <c r="H122" t="s">
        <v>728</v>
      </c>
      <c r="I122">
        <v>3.2527333812949602E-2</v>
      </c>
    </row>
    <row r="123" spans="1:9" x14ac:dyDescent="0.2">
      <c r="A123" t="s">
        <v>931</v>
      </c>
      <c r="B123" t="s">
        <v>909</v>
      </c>
      <c r="C123">
        <v>203</v>
      </c>
      <c r="D123">
        <v>0.20707999999999999</v>
      </c>
      <c r="E123">
        <v>2.1742000000000001E-2</v>
      </c>
      <c r="F123">
        <v>7.4617000000000003E-2</v>
      </c>
      <c r="G123">
        <v>2.7615000000000001E-3</v>
      </c>
      <c r="H123" t="s">
        <v>931</v>
      </c>
      <c r="I123">
        <v>4.00803184357542E-2</v>
      </c>
    </row>
    <row r="124" spans="1:9" x14ac:dyDescent="0.2">
      <c r="A124" t="s">
        <v>773</v>
      </c>
      <c r="B124" t="s">
        <v>909</v>
      </c>
      <c r="C124">
        <v>200</v>
      </c>
      <c r="D124">
        <v>0.21532999999999999</v>
      </c>
      <c r="E124">
        <v>2.2442E-2</v>
      </c>
      <c r="F124">
        <v>7.0347000000000007E-2</v>
      </c>
      <c r="G124">
        <v>1.1049E-3</v>
      </c>
      <c r="H124" t="s">
        <v>773</v>
      </c>
      <c r="I124">
        <v>2.8000944230769199E-2</v>
      </c>
    </row>
    <row r="125" spans="1:9" x14ac:dyDescent="0.2">
      <c r="A125" t="s">
        <v>808</v>
      </c>
      <c r="B125" t="s">
        <v>909</v>
      </c>
      <c r="C125">
        <v>198</v>
      </c>
      <c r="D125">
        <v>0.23344000000000001</v>
      </c>
      <c r="E125">
        <v>2.4209000000000001E-2</v>
      </c>
      <c r="F125">
        <v>7.2360999999999995E-2</v>
      </c>
      <c r="G125">
        <v>6.2883999999999998E-4</v>
      </c>
      <c r="H125" t="s">
        <v>808</v>
      </c>
      <c r="I125">
        <v>1.9633457142857101E-2</v>
      </c>
    </row>
    <row r="126" spans="1:9" x14ac:dyDescent="0.2">
      <c r="A126" t="s">
        <v>662</v>
      </c>
      <c r="B126" t="s">
        <v>909</v>
      </c>
      <c r="C126">
        <v>197</v>
      </c>
      <c r="D126">
        <v>0.36453000000000002</v>
      </c>
      <c r="E126">
        <v>3.7708999999999999E-2</v>
      </c>
      <c r="F126">
        <v>7.6253000000000001E-2</v>
      </c>
      <c r="G126" s="2">
        <v>8.8148000000000003E-7</v>
      </c>
      <c r="H126" t="s">
        <v>662</v>
      </c>
      <c r="I126">
        <v>7.6336168000000005E-4</v>
      </c>
    </row>
    <row r="127" spans="1:9" x14ac:dyDescent="0.2">
      <c r="A127" t="s">
        <v>727</v>
      </c>
      <c r="B127" t="s">
        <v>909</v>
      </c>
      <c r="C127">
        <v>194</v>
      </c>
      <c r="D127">
        <v>0.25179000000000001</v>
      </c>
      <c r="E127">
        <v>2.5850000000000001E-2</v>
      </c>
      <c r="F127">
        <v>8.3672999999999997E-2</v>
      </c>
      <c r="G127">
        <v>1.3116E-3</v>
      </c>
      <c r="H127" t="s">
        <v>727</v>
      </c>
      <c r="I127">
        <v>2.93753172413793E-2</v>
      </c>
    </row>
    <row r="128" spans="1:9" x14ac:dyDescent="0.2">
      <c r="A128" t="s">
        <v>675</v>
      </c>
      <c r="B128" t="s">
        <v>909</v>
      </c>
      <c r="C128">
        <v>192</v>
      </c>
      <c r="D128">
        <v>0.28349999999999997</v>
      </c>
      <c r="E128">
        <v>2.8955999999999999E-2</v>
      </c>
      <c r="F128">
        <v>8.2146999999999998E-2</v>
      </c>
      <c r="G128">
        <v>2.7985999999999999E-4</v>
      </c>
      <c r="H128" t="s">
        <v>675</v>
      </c>
      <c r="I128">
        <v>1.2207136E-2</v>
      </c>
    </row>
    <row r="129" spans="1:9" x14ac:dyDescent="0.2">
      <c r="A129" t="s">
        <v>716</v>
      </c>
      <c r="B129" t="s">
        <v>909</v>
      </c>
      <c r="C129">
        <v>191</v>
      </c>
      <c r="D129">
        <v>0.24975</v>
      </c>
      <c r="E129">
        <v>2.5443E-2</v>
      </c>
      <c r="F129">
        <v>7.7173000000000005E-2</v>
      </c>
      <c r="G129">
        <v>6.0685000000000003E-4</v>
      </c>
      <c r="H129" t="s">
        <v>716</v>
      </c>
      <c r="I129">
        <v>1.9226784146341502E-2</v>
      </c>
    </row>
    <row r="130" spans="1:9" x14ac:dyDescent="0.2">
      <c r="A130" t="s">
        <v>733</v>
      </c>
      <c r="B130" t="s">
        <v>909</v>
      </c>
      <c r="C130">
        <v>184</v>
      </c>
      <c r="D130">
        <v>0.29254999999999998</v>
      </c>
      <c r="E130">
        <v>2.9257999999999999E-2</v>
      </c>
      <c r="F130">
        <v>8.0168000000000003E-2</v>
      </c>
      <c r="G130">
        <v>1.3192999999999999E-4</v>
      </c>
      <c r="H130" t="s">
        <v>733</v>
      </c>
      <c r="I130">
        <v>8.5688534999999993E-3</v>
      </c>
    </row>
    <row r="131" spans="1:9" x14ac:dyDescent="0.2">
      <c r="A131" t="s">
        <v>822</v>
      </c>
      <c r="B131" t="s">
        <v>909</v>
      </c>
      <c r="C131">
        <v>183</v>
      </c>
      <c r="D131">
        <v>0.23863000000000001</v>
      </c>
      <c r="E131">
        <v>2.3800999999999999E-2</v>
      </c>
      <c r="F131">
        <v>7.7367000000000005E-2</v>
      </c>
      <c r="G131">
        <v>1.0215000000000001E-3</v>
      </c>
      <c r="H131" t="s">
        <v>822</v>
      </c>
      <c r="I131">
        <v>2.6806636363636401E-2</v>
      </c>
    </row>
    <row r="132" spans="1:9" x14ac:dyDescent="0.2">
      <c r="A132" t="s">
        <v>932</v>
      </c>
      <c r="B132" t="s">
        <v>909</v>
      </c>
      <c r="C132">
        <v>182</v>
      </c>
      <c r="D132">
        <v>0.21115</v>
      </c>
      <c r="E132">
        <v>2.1003000000000001E-2</v>
      </c>
      <c r="F132">
        <v>7.7508999999999995E-2</v>
      </c>
      <c r="G132">
        <v>3.2266E-3</v>
      </c>
      <c r="H132" t="s">
        <v>932</v>
      </c>
      <c r="I132">
        <v>4.4576210526315801E-2</v>
      </c>
    </row>
    <row r="133" spans="1:9" x14ac:dyDescent="0.2">
      <c r="A133" t="s">
        <v>721</v>
      </c>
      <c r="B133" t="s">
        <v>909</v>
      </c>
      <c r="C133">
        <v>175</v>
      </c>
      <c r="D133">
        <v>0.34033999999999998</v>
      </c>
      <c r="E133">
        <v>3.3203000000000003E-2</v>
      </c>
      <c r="F133">
        <v>8.1201999999999996E-2</v>
      </c>
      <c r="G133" s="2">
        <v>1.3943E-5</v>
      </c>
      <c r="H133" t="s">
        <v>721</v>
      </c>
      <c r="I133">
        <v>4.0134376363636396E-3</v>
      </c>
    </row>
    <row r="134" spans="1:9" x14ac:dyDescent="0.2">
      <c r="A134" t="s">
        <v>933</v>
      </c>
      <c r="B134" t="s">
        <v>909</v>
      </c>
      <c r="C134">
        <v>168</v>
      </c>
      <c r="D134">
        <v>0.21734999999999999</v>
      </c>
      <c r="E134">
        <v>2.078E-2</v>
      </c>
      <c r="F134">
        <v>8.1197000000000005E-2</v>
      </c>
      <c r="G134">
        <v>3.7196999999999998E-3</v>
      </c>
      <c r="H134" t="s">
        <v>933</v>
      </c>
      <c r="I134">
        <v>4.7604830541871902E-2</v>
      </c>
    </row>
    <row r="135" spans="1:9" x14ac:dyDescent="0.2">
      <c r="A135" t="s">
        <v>934</v>
      </c>
      <c r="B135" t="s">
        <v>909</v>
      </c>
      <c r="C135">
        <v>166</v>
      </c>
      <c r="D135">
        <v>0.21889</v>
      </c>
      <c r="E135">
        <v>2.0804E-2</v>
      </c>
      <c r="F135">
        <v>7.2338E-2</v>
      </c>
      <c r="G135">
        <v>1.2411E-3</v>
      </c>
      <c r="H135" t="s">
        <v>934</v>
      </c>
      <c r="I135">
        <v>2.9193315789473699E-2</v>
      </c>
    </row>
    <row r="136" spans="1:9" x14ac:dyDescent="0.2">
      <c r="A136" t="s">
        <v>737</v>
      </c>
      <c r="B136" t="s">
        <v>909</v>
      </c>
      <c r="C136">
        <v>165</v>
      </c>
      <c r="D136">
        <v>0.29055999999999998</v>
      </c>
      <c r="E136">
        <v>2.7532999999999998E-2</v>
      </c>
      <c r="F136">
        <v>8.1768999999999994E-2</v>
      </c>
      <c r="G136">
        <v>1.9064E-4</v>
      </c>
      <c r="H136" t="s">
        <v>737</v>
      </c>
      <c r="I136">
        <v>9.5246676923076892E-3</v>
      </c>
    </row>
    <row r="137" spans="1:9" x14ac:dyDescent="0.2">
      <c r="A137" t="s">
        <v>935</v>
      </c>
      <c r="B137" t="s">
        <v>909</v>
      </c>
      <c r="C137">
        <v>163</v>
      </c>
      <c r="D137">
        <v>0.25185999999999997</v>
      </c>
      <c r="E137">
        <v>2.3720999999999999E-2</v>
      </c>
      <c r="F137">
        <v>8.4171999999999997E-2</v>
      </c>
      <c r="G137">
        <v>1.387E-3</v>
      </c>
      <c r="H137" t="s">
        <v>935</v>
      </c>
      <c r="I137">
        <v>2.9558058536585399E-2</v>
      </c>
    </row>
    <row r="138" spans="1:9" x14ac:dyDescent="0.2">
      <c r="A138" t="s">
        <v>862</v>
      </c>
      <c r="B138" t="s">
        <v>909</v>
      </c>
      <c r="C138">
        <v>162</v>
      </c>
      <c r="D138">
        <v>0.24298</v>
      </c>
      <c r="E138">
        <v>2.2814999999999998E-2</v>
      </c>
      <c r="F138">
        <v>8.0529000000000003E-2</v>
      </c>
      <c r="G138">
        <v>1.2772E-3</v>
      </c>
      <c r="H138" t="s">
        <v>862</v>
      </c>
      <c r="I138">
        <v>2.9193315789473699E-2</v>
      </c>
    </row>
    <row r="139" spans="1:9" x14ac:dyDescent="0.2">
      <c r="A139" t="s">
        <v>861</v>
      </c>
      <c r="B139" t="s">
        <v>909</v>
      </c>
      <c r="C139">
        <v>162</v>
      </c>
      <c r="D139">
        <v>0.24654000000000001</v>
      </c>
      <c r="E139">
        <v>2.315E-2</v>
      </c>
      <c r="F139">
        <v>8.4268999999999997E-2</v>
      </c>
      <c r="G139">
        <v>1.7213E-3</v>
      </c>
      <c r="H139" t="s">
        <v>861</v>
      </c>
      <c r="I139">
        <v>3.2527333812949602E-2</v>
      </c>
    </row>
    <row r="140" spans="1:9" x14ac:dyDescent="0.2">
      <c r="A140" t="s">
        <v>936</v>
      </c>
      <c r="B140" t="s">
        <v>909</v>
      </c>
      <c r="C140">
        <v>161</v>
      </c>
      <c r="D140">
        <v>0.20358999999999999</v>
      </c>
      <c r="E140">
        <v>1.9057999999999999E-2</v>
      </c>
      <c r="F140">
        <v>7.3582999999999996E-2</v>
      </c>
      <c r="G140">
        <v>2.8337000000000002E-3</v>
      </c>
      <c r="H140" t="s">
        <v>936</v>
      </c>
      <c r="I140">
        <v>4.0507620652173899E-2</v>
      </c>
    </row>
    <row r="141" spans="1:9" x14ac:dyDescent="0.2">
      <c r="A141" t="s">
        <v>740</v>
      </c>
      <c r="B141" t="s">
        <v>909</v>
      </c>
      <c r="C141">
        <v>160</v>
      </c>
      <c r="D141">
        <v>0.29604999999999998</v>
      </c>
      <c r="E141">
        <v>2.7629000000000001E-2</v>
      </c>
      <c r="F141">
        <v>8.5000000000000006E-2</v>
      </c>
      <c r="G141">
        <v>2.4855E-4</v>
      </c>
      <c r="H141" t="s">
        <v>740</v>
      </c>
      <c r="I141">
        <v>1.13286473684211E-2</v>
      </c>
    </row>
    <row r="142" spans="1:9" x14ac:dyDescent="0.2">
      <c r="A142" t="s">
        <v>790</v>
      </c>
      <c r="B142" t="s">
        <v>909</v>
      </c>
      <c r="C142">
        <v>153</v>
      </c>
      <c r="D142">
        <v>0.23860999999999999</v>
      </c>
      <c r="E142">
        <v>2.1780000000000001E-2</v>
      </c>
      <c r="F142">
        <v>8.0341999999999997E-2</v>
      </c>
      <c r="G142">
        <v>1.4912E-3</v>
      </c>
      <c r="H142" t="s">
        <v>790</v>
      </c>
      <c r="I142">
        <v>3.0266700000000001E-2</v>
      </c>
    </row>
    <row r="143" spans="1:9" x14ac:dyDescent="0.2">
      <c r="A143" t="s">
        <v>895</v>
      </c>
      <c r="B143" t="s">
        <v>909</v>
      </c>
      <c r="C143">
        <v>150</v>
      </c>
      <c r="D143">
        <v>0.24718999999999999</v>
      </c>
      <c r="E143">
        <v>2.2342000000000001E-2</v>
      </c>
      <c r="F143">
        <v>8.5288000000000003E-2</v>
      </c>
      <c r="G143">
        <v>1.8785E-3</v>
      </c>
      <c r="H143" t="s">
        <v>895</v>
      </c>
      <c r="I143">
        <v>3.30612592105263E-2</v>
      </c>
    </row>
    <row r="144" spans="1:9" x14ac:dyDescent="0.2">
      <c r="A144" t="s">
        <v>704</v>
      </c>
      <c r="B144" t="s">
        <v>909</v>
      </c>
      <c r="C144">
        <v>144</v>
      </c>
      <c r="D144">
        <v>0.23547999999999999</v>
      </c>
      <c r="E144">
        <v>2.0857000000000001E-2</v>
      </c>
      <c r="F144">
        <v>8.5933999999999996E-2</v>
      </c>
      <c r="G144">
        <v>3.0730000000000002E-3</v>
      </c>
      <c r="H144" t="s">
        <v>704</v>
      </c>
      <c r="I144">
        <v>4.2693336898395703E-2</v>
      </c>
    </row>
    <row r="145" spans="1:9" x14ac:dyDescent="0.2">
      <c r="A145" t="s">
        <v>903</v>
      </c>
      <c r="B145" t="s">
        <v>909</v>
      </c>
      <c r="C145">
        <v>143</v>
      </c>
      <c r="D145">
        <v>0.24767</v>
      </c>
      <c r="E145">
        <v>2.1860999999999998E-2</v>
      </c>
      <c r="F145">
        <v>8.9417999999999997E-2</v>
      </c>
      <c r="G145">
        <v>2.8081E-3</v>
      </c>
      <c r="H145" t="s">
        <v>903</v>
      </c>
      <c r="I145">
        <v>4.0507620652173899E-2</v>
      </c>
    </row>
    <row r="146" spans="1:9" x14ac:dyDescent="0.2">
      <c r="A146" t="s">
        <v>937</v>
      </c>
      <c r="B146" t="s">
        <v>909</v>
      </c>
      <c r="C146">
        <v>142</v>
      </c>
      <c r="D146">
        <v>0.26848</v>
      </c>
      <c r="E146">
        <v>2.3615000000000001E-2</v>
      </c>
      <c r="F146">
        <v>8.6582999999999993E-2</v>
      </c>
      <c r="G146">
        <v>9.6661999999999996E-4</v>
      </c>
      <c r="H146" t="s">
        <v>937</v>
      </c>
      <c r="I146">
        <v>2.56252934693878E-2</v>
      </c>
    </row>
    <row r="147" spans="1:9" x14ac:dyDescent="0.2">
      <c r="A147" t="s">
        <v>762</v>
      </c>
      <c r="B147" t="s">
        <v>909</v>
      </c>
      <c r="C147">
        <v>141</v>
      </c>
      <c r="D147">
        <v>0.27254</v>
      </c>
      <c r="E147">
        <v>2.3889000000000001E-2</v>
      </c>
      <c r="F147">
        <v>8.3821999999999994E-2</v>
      </c>
      <c r="G147">
        <v>5.7521999999999998E-4</v>
      </c>
      <c r="H147" t="s">
        <v>762</v>
      </c>
      <c r="I147">
        <v>1.8680269499999999E-2</v>
      </c>
    </row>
    <row r="148" spans="1:9" x14ac:dyDescent="0.2">
      <c r="A148" t="s">
        <v>793</v>
      </c>
      <c r="B148" t="s">
        <v>909</v>
      </c>
      <c r="C148">
        <v>140</v>
      </c>
      <c r="D148">
        <v>0.24818999999999999</v>
      </c>
      <c r="E148">
        <v>2.1677999999999999E-2</v>
      </c>
      <c r="F148">
        <v>8.8085999999999998E-2</v>
      </c>
      <c r="G148">
        <v>2.4218999999999998E-3</v>
      </c>
      <c r="H148" t="s">
        <v>793</v>
      </c>
      <c r="I148">
        <v>3.71727952941176E-2</v>
      </c>
    </row>
    <row r="149" spans="1:9" x14ac:dyDescent="0.2">
      <c r="A149" t="s">
        <v>938</v>
      </c>
      <c r="B149" t="s">
        <v>909</v>
      </c>
      <c r="C149">
        <v>138</v>
      </c>
      <c r="D149">
        <v>0.25335999999999997</v>
      </c>
      <c r="E149">
        <v>2.1971999999999998E-2</v>
      </c>
      <c r="F149">
        <v>9.3593999999999997E-2</v>
      </c>
      <c r="G149">
        <v>3.3982000000000001E-3</v>
      </c>
      <c r="H149" t="s">
        <v>938</v>
      </c>
      <c r="I149">
        <v>4.57436455958549E-2</v>
      </c>
    </row>
    <row r="150" spans="1:9" x14ac:dyDescent="0.2">
      <c r="A150" t="s">
        <v>696</v>
      </c>
      <c r="B150" t="s">
        <v>909</v>
      </c>
      <c r="C150">
        <v>137</v>
      </c>
      <c r="D150">
        <v>0.34358</v>
      </c>
      <c r="E150">
        <v>2.9689E-2</v>
      </c>
      <c r="F150">
        <v>9.4569E-2</v>
      </c>
      <c r="G150">
        <v>1.4044E-4</v>
      </c>
      <c r="H150" t="s">
        <v>696</v>
      </c>
      <c r="I150">
        <v>8.8991004878048799E-3</v>
      </c>
    </row>
    <row r="151" spans="1:9" x14ac:dyDescent="0.2">
      <c r="A151" t="s">
        <v>715</v>
      </c>
      <c r="B151" t="s">
        <v>909</v>
      </c>
      <c r="C151">
        <v>137</v>
      </c>
      <c r="D151">
        <v>0.30018</v>
      </c>
      <c r="E151">
        <v>2.5939E-2</v>
      </c>
      <c r="F151">
        <v>8.9092000000000005E-2</v>
      </c>
      <c r="G151">
        <v>3.7755999999999998E-4</v>
      </c>
      <c r="H151" t="s">
        <v>715</v>
      </c>
      <c r="I151">
        <v>1.41398005714286E-2</v>
      </c>
    </row>
    <row r="152" spans="1:9" x14ac:dyDescent="0.2">
      <c r="A152" t="s">
        <v>828</v>
      </c>
      <c r="B152" t="s">
        <v>909</v>
      </c>
      <c r="C152">
        <v>135</v>
      </c>
      <c r="D152">
        <v>0.26062999999999997</v>
      </c>
      <c r="E152">
        <v>2.2356999999999998E-2</v>
      </c>
      <c r="F152">
        <v>8.8096999999999995E-2</v>
      </c>
      <c r="G152">
        <v>1.5481E-3</v>
      </c>
      <c r="H152" t="s">
        <v>828</v>
      </c>
      <c r="I152">
        <v>3.06642727272727E-2</v>
      </c>
    </row>
    <row r="153" spans="1:9" x14ac:dyDescent="0.2">
      <c r="A153" t="s">
        <v>855</v>
      </c>
      <c r="B153" t="s">
        <v>909</v>
      </c>
      <c r="C153">
        <v>132</v>
      </c>
      <c r="D153">
        <v>0.30231000000000002</v>
      </c>
      <c r="E153">
        <v>2.5645000000000001E-2</v>
      </c>
      <c r="F153">
        <v>0.10113</v>
      </c>
      <c r="G153">
        <v>1.3994000000000001E-3</v>
      </c>
      <c r="H153" t="s">
        <v>855</v>
      </c>
      <c r="I153">
        <v>2.9558058536585399E-2</v>
      </c>
    </row>
    <row r="154" spans="1:9" x14ac:dyDescent="0.2">
      <c r="A154" t="s">
        <v>695</v>
      </c>
      <c r="B154" t="s">
        <v>909</v>
      </c>
      <c r="C154">
        <v>130</v>
      </c>
      <c r="D154">
        <v>0.32103999999999999</v>
      </c>
      <c r="E154">
        <v>2.7028E-2</v>
      </c>
      <c r="F154">
        <v>9.1005000000000003E-2</v>
      </c>
      <c r="G154">
        <v>2.1016000000000001E-4</v>
      </c>
      <c r="H154" t="s">
        <v>695</v>
      </c>
      <c r="I154">
        <v>1.0111031111111101E-2</v>
      </c>
    </row>
    <row r="155" spans="1:9" x14ac:dyDescent="0.2">
      <c r="A155" t="s">
        <v>817</v>
      </c>
      <c r="B155" t="s">
        <v>909</v>
      </c>
      <c r="C155">
        <v>130</v>
      </c>
      <c r="D155">
        <v>0.26212000000000002</v>
      </c>
      <c r="E155">
        <v>2.2068000000000001E-2</v>
      </c>
      <c r="F155">
        <v>8.9224999999999999E-2</v>
      </c>
      <c r="G155">
        <v>1.6555999999999999E-3</v>
      </c>
      <c r="H155" t="s">
        <v>817</v>
      </c>
      <c r="I155">
        <v>3.1861102222222201E-2</v>
      </c>
    </row>
    <row r="156" spans="1:9" x14ac:dyDescent="0.2">
      <c r="A156" t="s">
        <v>894</v>
      </c>
      <c r="B156" t="s">
        <v>909</v>
      </c>
      <c r="C156">
        <v>130</v>
      </c>
      <c r="D156">
        <v>0.25673000000000001</v>
      </c>
      <c r="E156">
        <v>2.1614000000000001E-2</v>
      </c>
      <c r="F156">
        <v>9.6445000000000003E-2</v>
      </c>
      <c r="G156">
        <v>3.8888E-3</v>
      </c>
      <c r="H156" t="s">
        <v>894</v>
      </c>
      <c r="I156">
        <v>4.9044186407766997E-2</v>
      </c>
    </row>
    <row r="157" spans="1:9" x14ac:dyDescent="0.2">
      <c r="A157" t="s">
        <v>939</v>
      </c>
      <c r="B157" t="s">
        <v>909</v>
      </c>
      <c r="C157">
        <v>123</v>
      </c>
      <c r="D157">
        <v>0.26080999999999999</v>
      </c>
      <c r="E157">
        <v>2.1361999999999999E-2</v>
      </c>
      <c r="F157">
        <v>9.1844999999999996E-2</v>
      </c>
      <c r="G157">
        <v>2.2609000000000001E-3</v>
      </c>
      <c r="H157" t="s">
        <v>939</v>
      </c>
      <c r="I157">
        <v>3.64833428571429E-2</v>
      </c>
    </row>
    <row r="158" spans="1:9" x14ac:dyDescent="0.2">
      <c r="A158" t="s">
        <v>807</v>
      </c>
      <c r="B158" t="s">
        <v>909</v>
      </c>
      <c r="C158">
        <v>121</v>
      </c>
      <c r="D158">
        <v>0.27013999999999999</v>
      </c>
      <c r="E158">
        <v>2.1947000000000001E-2</v>
      </c>
      <c r="F158">
        <v>9.5818E-2</v>
      </c>
      <c r="G158">
        <v>2.4093000000000001E-3</v>
      </c>
      <c r="H158" t="s">
        <v>807</v>
      </c>
      <c r="I158">
        <v>3.71727952941176E-2</v>
      </c>
    </row>
    <row r="159" spans="1:9" x14ac:dyDescent="0.2">
      <c r="A159" t="s">
        <v>711</v>
      </c>
      <c r="B159" t="s">
        <v>909</v>
      </c>
      <c r="C159">
        <v>120</v>
      </c>
      <c r="D159">
        <v>0.32833000000000001</v>
      </c>
      <c r="E159">
        <v>2.6564999999999998E-2</v>
      </c>
      <c r="F159">
        <v>9.5554E-2</v>
      </c>
      <c r="G159">
        <v>2.9586E-4</v>
      </c>
      <c r="H159" t="s">
        <v>711</v>
      </c>
      <c r="I159">
        <v>1.26007259016393E-2</v>
      </c>
    </row>
    <row r="160" spans="1:9" x14ac:dyDescent="0.2">
      <c r="A160" t="s">
        <v>825</v>
      </c>
      <c r="B160" t="s">
        <v>909</v>
      </c>
      <c r="C160">
        <v>120</v>
      </c>
      <c r="D160">
        <v>0.29263</v>
      </c>
      <c r="E160">
        <v>2.3677E-2</v>
      </c>
      <c r="F160">
        <v>9.6715999999999996E-2</v>
      </c>
      <c r="G160">
        <v>1.2421000000000001E-3</v>
      </c>
      <c r="H160" t="s">
        <v>825</v>
      </c>
      <c r="I160">
        <v>2.9193315789473699E-2</v>
      </c>
    </row>
    <row r="161" spans="1:9" x14ac:dyDescent="0.2">
      <c r="A161" t="s">
        <v>720</v>
      </c>
      <c r="B161" t="s">
        <v>909</v>
      </c>
      <c r="C161">
        <v>120</v>
      </c>
      <c r="D161">
        <v>0.255</v>
      </c>
      <c r="E161">
        <v>2.0632000000000001E-2</v>
      </c>
      <c r="F161">
        <v>9.6090999999999996E-2</v>
      </c>
      <c r="G161">
        <v>3.9836999999999997E-3</v>
      </c>
      <c r="H161" t="s">
        <v>720</v>
      </c>
      <c r="I161">
        <v>4.9519868899521501E-2</v>
      </c>
    </row>
    <row r="162" spans="1:9" x14ac:dyDescent="0.2">
      <c r="A162" t="s">
        <v>940</v>
      </c>
      <c r="B162" t="s">
        <v>909</v>
      </c>
      <c r="C162">
        <v>117</v>
      </c>
      <c r="D162">
        <v>0.29142000000000001</v>
      </c>
      <c r="E162">
        <v>2.3283999999999999E-2</v>
      </c>
      <c r="F162">
        <v>9.7280000000000005E-2</v>
      </c>
      <c r="G162">
        <v>1.3713E-3</v>
      </c>
      <c r="H162" t="s">
        <v>940</v>
      </c>
      <c r="I162">
        <v>2.9558058536585399E-2</v>
      </c>
    </row>
    <row r="163" spans="1:9" x14ac:dyDescent="0.2">
      <c r="A163" t="s">
        <v>798</v>
      </c>
      <c r="B163" t="s">
        <v>909</v>
      </c>
      <c r="C163">
        <v>113</v>
      </c>
      <c r="D163">
        <v>0.30296000000000001</v>
      </c>
      <c r="E163">
        <v>2.3791E-2</v>
      </c>
      <c r="F163">
        <v>9.9558999999999995E-2</v>
      </c>
      <c r="G163">
        <v>1.1728999999999999E-3</v>
      </c>
      <c r="H163" t="s">
        <v>798</v>
      </c>
      <c r="I163">
        <v>2.8862309433962299E-2</v>
      </c>
    </row>
    <row r="164" spans="1:9" x14ac:dyDescent="0.2">
      <c r="A164" t="s">
        <v>754</v>
      </c>
      <c r="B164" t="s">
        <v>909</v>
      </c>
      <c r="C164">
        <v>110</v>
      </c>
      <c r="D164">
        <v>0.33365</v>
      </c>
      <c r="E164">
        <v>2.5853000000000001E-2</v>
      </c>
      <c r="F164">
        <v>9.3703999999999996E-2</v>
      </c>
      <c r="G164">
        <v>1.8546E-4</v>
      </c>
      <c r="H164" t="s">
        <v>754</v>
      </c>
      <c r="I164">
        <v>9.5246676923076892E-3</v>
      </c>
    </row>
    <row r="165" spans="1:9" x14ac:dyDescent="0.2">
      <c r="A165" t="s">
        <v>674</v>
      </c>
      <c r="B165" t="s">
        <v>909</v>
      </c>
      <c r="C165">
        <v>108</v>
      </c>
      <c r="D165">
        <v>0.47560000000000002</v>
      </c>
      <c r="E165">
        <v>3.6518000000000002E-2</v>
      </c>
      <c r="F165">
        <v>0.11216</v>
      </c>
      <c r="G165" s="2">
        <v>1.1226999999999999E-5</v>
      </c>
      <c r="H165" t="s">
        <v>674</v>
      </c>
      <c r="I165">
        <v>4.0134376363636396E-3</v>
      </c>
    </row>
    <row r="166" spans="1:9" x14ac:dyDescent="0.2">
      <c r="A166" t="s">
        <v>941</v>
      </c>
      <c r="B166" t="s">
        <v>909</v>
      </c>
      <c r="C166">
        <v>108</v>
      </c>
      <c r="D166">
        <v>0.29542000000000002</v>
      </c>
      <c r="E166">
        <v>2.2682999999999998E-2</v>
      </c>
      <c r="F166">
        <v>0.10213999999999999</v>
      </c>
      <c r="G166">
        <v>1.915E-3</v>
      </c>
      <c r="H166" t="s">
        <v>941</v>
      </c>
      <c r="I166">
        <v>3.30612592105263E-2</v>
      </c>
    </row>
    <row r="167" spans="1:9" x14ac:dyDescent="0.2">
      <c r="A167" t="s">
        <v>666</v>
      </c>
      <c r="B167" t="s">
        <v>909</v>
      </c>
      <c r="C167">
        <v>107</v>
      </c>
      <c r="D167">
        <v>0.49791000000000002</v>
      </c>
      <c r="E167">
        <v>3.8053999999999998E-2</v>
      </c>
      <c r="F167">
        <v>0.11251</v>
      </c>
      <c r="G167" s="2">
        <v>4.8420999999999998E-6</v>
      </c>
      <c r="H167" t="s">
        <v>666</v>
      </c>
      <c r="I167">
        <v>3.14494395E-3</v>
      </c>
    </row>
    <row r="168" spans="1:9" x14ac:dyDescent="0.2">
      <c r="A168" t="s">
        <v>899</v>
      </c>
      <c r="B168" t="s">
        <v>909</v>
      </c>
      <c r="C168">
        <v>107</v>
      </c>
      <c r="D168">
        <v>0.30434</v>
      </c>
      <c r="E168">
        <v>2.3259999999999999E-2</v>
      </c>
      <c r="F168">
        <v>0.10546</v>
      </c>
      <c r="G168">
        <v>1.9545999999999999E-3</v>
      </c>
      <c r="H168" t="s">
        <v>899</v>
      </c>
      <c r="I168">
        <v>3.3189874509803902E-2</v>
      </c>
    </row>
    <row r="169" spans="1:9" x14ac:dyDescent="0.2">
      <c r="A169" t="s">
        <v>797</v>
      </c>
      <c r="B169" t="s">
        <v>909</v>
      </c>
      <c r="C169">
        <v>104</v>
      </c>
      <c r="D169">
        <v>0.37007000000000001</v>
      </c>
      <c r="E169">
        <v>2.7886999999999999E-2</v>
      </c>
      <c r="F169">
        <v>0.11304</v>
      </c>
      <c r="G169">
        <v>5.3160000000000002E-4</v>
      </c>
      <c r="H169" t="s">
        <v>797</v>
      </c>
      <c r="I169">
        <v>1.79363220779221E-2</v>
      </c>
    </row>
    <row r="170" spans="1:9" x14ac:dyDescent="0.2">
      <c r="A170" t="s">
        <v>736</v>
      </c>
      <c r="B170" t="s">
        <v>909</v>
      </c>
      <c r="C170">
        <v>103</v>
      </c>
      <c r="D170">
        <v>0.34089000000000003</v>
      </c>
      <c r="E170">
        <v>2.5565000000000001E-2</v>
      </c>
      <c r="F170">
        <v>9.6837999999999994E-2</v>
      </c>
      <c r="G170">
        <v>2.162E-4</v>
      </c>
      <c r="H170" t="s">
        <v>736</v>
      </c>
      <c r="I170">
        <v>1.0212501818181801E-2</v>
      </c>
    </row>
    <row r="171" spans="1:9" x14ac:dyDescent="0.2">
      <c r="A171" t="s">
        <v>852</v>
      </c>
      <c r="B171" t="s">
        <v>909</v>
      </c>
      <c r="C171">
        <v>102</v>
      </c>
      <c r="D171">
        <v>0.31135000000000002</v>
      </c>
      <c r="E171">
        <v>2.3237000000000001E-2</v>
      </c>
      <c r="F171">
        <v>0.10518</v>
      </c>
      <c r="G171">
        <v>1.5395000000000001E-3</v>
      </c>
      <c r="H171" t="s">
        <v>852</v>
      </c>
      <c r="I171">
        <v>3.06642727272727E-2</v>
      </c>
    </row>
    <row r="172" spans="1:9" x14ac:dyDescent="0.2">
      <c r="A172" t="s">
        <v>796</v>
      </c>
      <c r="B172" t="s">
        <v>909</v>
      </c>
      <c r="C172">
        <v>101</v>
      </c>
      <c r="D172">
        <v>0.2949</v>
      </c>
      <c r="E172">
        <v>2.1902000000000001E-2</v>
      </c>
      <c r="F172">
        <v>0.10969</v>
      </c>
      <c r="G172">
        <v>3.5910999999999998E-3</v>
      </c>
      <c r="H172" t="s">
        <v>796</v>
      </c>
      <c r="I172">
        <v>4.6648388999999998E-2</v>
      </c>
    </row>
    <row r="173" spans="1:9" x14ac:dyDescent="0.2">
      <c r="A173" t="s">
        <v>806</v>
      </c>
      <c r="B173" t="s">
        <v>909</v>
      </c>
      <c r="C173">
        <v>100</v>
      </c>
      <c r="D173">
        <v>0.34442</v>
      </c>
      <c r="E173">
        <v>2.5453E-2</v>
      </c>
      <c r="F173">
        <v>0.11024</v>
      </c>
      <c r="G173">
        <v>8.9318000000000004E-4</v>
      </c>
      <c r="H173" t="s">
        <v>806</v>
      </c>
      <c r="I173">
        <v>2.5222626521739101E-2</v>
      </c>
    </row>
    <row r="174" spans="1:9" x14ac:dyDescent="0.2">
      <c r="A174" t="s">
        <v>749</v>
      </c>
      <c r="B174" t="s">
        <v>909</v>
      </c>
      <c r="C174">
        <v>98</v>
      </c>
      <c r="D174">
        <v>0.33928999999999998</v>
      </c>
      <c r="E174">
        <v>2.4823000000000001E-2</v>
      </c>
      <c r="F174">
        <v>0.10034</v>
      </c>
      <c r="G174">
        <v>3.6141E-4</v>
      </c>
      <c r="H174" t="s">
        <v>749</v>
      </c>
      <c r="I174">
        <v>1.3817539411764701E-2</v>
      </c>
    </row>
    <row r="175" spans="1:9" x14ac:dyDescent="0.2">
      <c r="A175" t="s">
        <v>788</v>
      </c>
      <c r="B175" t="s">
        <v>909</v>
      </c>
      <c r="C175">
        <v>94</v>
      </c>
      <c r="D175">
        <v>0.41369</v>
      </c>
      <c r="E175">
        <v>2.9645999999999999E-2</v>
      </c>
      <c r="F175">
        <v>0.1106</v>
      </c>
      <c r="G175" s="2">
        <v>9.2212000000000004E-5</v>
      </c>
      <c r="H175" t="s">
        <v>788</v>
      </c>
      <c r="I175">
        <v>6.84476502857143E-3</v>
      </c>
    </row>
    <row r="176" spans="1:9" x14ac:dyDescent="0.2">
      <c r="A176" t="s">
        <v>771</v>
      </c>
      <c r="B176" t="s">
        <v>909</v>
      </c>
      <c r="C176">
        <v>93</v>
      </c>
      <c r="D176">
        <v>0.37075000000000002</v>
      </c>
      <c r="E176">
        <v>2.6428E-2</v>
      </c>
      <c r="F176">
        <v>0.11502</v>
      </c>
      <c r="G176">
        <v>6.3480000000000003E-4</v>
      </c>
      <c r="H176" t="s">
        <v>771</v>
      </c>
      <c r="I176">
        <v>1.9633457142857101E-2</v>
      </c>
    </row>
    <row r="177" spans="1:9" x14ac:dyDescent="0.2">
      <c r="A177" t="s">
        <v>719</v>
      </c>
      <c r="B177" t="s">
        <v>909</v>
      </c>
      <c r="C177">
        <v>88</v>
      </c>
      <c r="D177">
        <v>0.36885000000000001</v>
      </c>
      <c r="E177">
        <v>2.5579000000000001E-2</v>
      </c>
      <c r="F177">
        <v>0.11763999999999999</v>
      </c>
      <c r="G177">
        <v>8.5970000000000003E-4</v>
      </c>
      <c r="H177" t="s">
        <v>719</v>
      </c>
      <c r="I177">
        <v>2.4543962637362599E-2</v>
      </c>
    </row>
    <row r="178" spans="1:9" x14ac:dyDescent="0.2">
      <c r="A178" t="s">
        <v>889</v>
      </c>
      <c r="B178" t="s">
        <v>909</v>
      </c>
      <c r="C178">
        <v>87</v>
      </c>
      <c r="D178">
        <v>0.35621000000000003</v>
      </c>
      <c r="E178">
        <v>2.4562E-2</v>
      </c>
      <c r="F178">
        <v>0.12048</v>
      </c>
      <c r="G178">
        <v>1.5579999999999999E-3</v>
      </c>
      <c r="H178" t="s">
        <v>889</v>
      </c>
      <c r="I178">
        <v>3.06642727272727E-2</v>
      </c>
    </row>
    <row r="179" spans="1:9" x14ac:dyDescent="0.2">
      <c r="A179" t="s">
        <v>860</v>
      </c>
      <c r="B179" t="s">
        <v>909</v>
      </c>
      <c r="C179">
        <v>81</v>
      </c>
      <c r="D179">
        <v>0.31779000000000002</v>
      </c>
      <c r="E179">
        <v>2.1148E-2</v>
      </c>
      <c r="F179">
        <v>0.11275</v>
      </c>
      <c r="G179">
        <v>2.4145E-3</v>
      </c>
      <c r="H179" t="s">
        <v>860</v>
      </c>
      <c r="I179">
        <v>3.71727952941176E-2</v>
      </c>
    </row>
    <row r="180" spans="1:9" x14ac:dyDescent="0.2">
      <c r="A180" t="s">
        <v>673</v>
      </c>
      <c r="B180" t="s">
        <v>909</v>
      </c>
      <c r="C180">
        <v>77</v>
      </c>
      <c r="D180">
        <v>0.53791999999999995</v>
      </c>
      <c r="E180">
        <v>3.4904999999999999E-2</v>
      </c>
      <c r="F180">
        <v>0.12973999999999999</v>
      </c>
      <c r="G180" s="2">
        <v>1.6993000000000001E-5</v>
      </c>
      <c r="H180" t="s">
        <v>673</v>
      </c>
      <c r="I180">
        <v>4.0134376363636396E-3</v>
      </c>
    </row>
    <row r="181" spans="1:9" x14ac:dyDescent="0.2">
      <c r="A181" t="s">
        <v>731</v>
      </c>
      <c r="B181" t="s">
        <v>909</v>
      </c>
      <c r="C181">
        <v>77</v>
      </c>
      <c r="D181">
        <v>0.44746000000000002</v>
      </c>
      <c r="E181">
        <v>2.9034999999999998E-2</v>
      </c>
      <c r="F181">
        <v>0.12194000000000001</v>
      </c>
      <c r="G181">
        <v>1.2189E-4</v>
      </c>
      <c r="H181" t="s">
        <v>731</v>
      </c>
      <c r="I181">
        <v>8.3409123076923098E-3</v>
      </c>
    </row>
    <row r="182" spans="1:9" x14ac:dyDescent="0.2">
      <c r="A182" t="s">
        <v>753</v>
      </c>
      <c r="B182" t="s">
        <v>909</v>
      </c>
      <c r="C182">
        <v>76</v>
      </c>
      <c r="D182">
        <v>0.36677999999999999</v>
      </c>
      <c r="E182">
        <v>2.3646E-2</v>
      </c>
      <c r="F182">
        <v>0.11826</v>
      </c>
      <c r="G182">
        <v>9.6469000000000004E-4</v>
      </c>
      <c r="H182" t="s">
        <v>753</v>
      </c>
      <c r="I182">
        <v>2.56252934693878E-2</v>
      </c>
    </row>
    <row r="183" spans="1:9" x14ac:dyDescent="0.2">
      <c r="A183" t="s">
        <v>942</v>
      </c>
      <c r="B183" t="s">
        <v>909</v>
      </c>
      <c r="C183">
        <v>72</v>
      </c>
      <c r="D183">
        <v>0.31146000000000001</v>
      </c>
      <c r="E183">
        <v>1.9546000000000001E-2</v>
      </c>
      <c r="F183">
        <v>0.1162</v>
      </c>
      <c r="G183">
        <v>3.6801E-3</v>
      </c>
      <c r="H183" t="s">
        <v>942</v>
      </c>
      <c r="I183">
        <v>4.7331187128712898E-2</v>
      </c>
    </row>
    <row r="184" spans="1:9" x14ac:dyDescent="0.2">
      <c r="A184" t="s">
        <v>772</v>
      </c>
      <c r="B184" t="s">
        <v>909</v>
      </c>
      <c r="C184">
        <v>70</v>
      </c>
      <c r="D184">
        <v>0.36271999999999999</v>
      </c>
      <c r="E184">
        <v>2.2446000000000001E-2</v>
      </c>
      <c r="F184">
        <v>0.12792000000000001</v>
      </c>
      <c r="G184">
        <v>2.2901000000000002E-3</v>
      </c>
      <c r="H184" t="s">
        <v>772</v>
      </c>
      <c r="I184">
        <v>3.6722650306748497E-2</v>
      </c>
    </row>
    <row r="185" spans="1:9" x14ac:dyDescent="0.2">
      <c r="A185" t="s">
        <v>832</v>
      </c>
      <c r="B185" t="s">
        <v>909</v>
      </c>
      <c r="C185">
        <v>68</v>
      </c>
      <c r="D185">
        <v>0.3735</v>
      </c>
      <c r="E185">
        <v>2.2780999999999999E-2</v>
      </c>
      <c r="F185">
        <v>0.12902</v>
      </c>
      <c r="G185">
        <v>1.8994000000000001E-3</v>
      </c>
      <c r="H185" t="s">
        <v>832</v>
      </c>
      <c r="I185">
        <v>3.30612592105263E-2</v>
      </c>
    </row>
    <row r="186" spans="1:9" x14ac:dyDescent="0.2">
      <c r="A186" t="s">
        <v>904</v>
      </c>
      <c r="B186" t="s">
        <v>909</v>
      </c>
      <c r="C186">
        <v>67</v>
      </c>
      <c r="D186">
        <v>0.37236999999999998</v>
      </c>
      <c r="E186">
        <v>2.2544999999999999E-2</v>
      </c>
      <c r="F186">
        <v>0.13572000000000001</v>
      </c>
      <c r="G186">
        <v>3.0406999999999999E-3</v>
      </c>
      <c r="H186" t="s">
        <v>904</v>
      </c>
      <c r="I186">
        <v>4.2471712903225801E-2</v>
      </c>
    </row>
    <row r="187" spans="1:9" x14ac:dyDescent="0.2">
      <c r="A187" t="s">
        <v>848</v>
      </c>
      <c r="B187" t="s">
        <v>909</v>
      </c>
      <c r="C187">
        <v>64</v>
      </c>
      <c r="D187">
        <v>0.40389000000000003</v>
      </c>
      <c r="E187">
        <v>2.3902E-2</v>
      </c>
      <c r="F187">
        <v>0.13846</v>
      </c>
      <c r="G187">
        <v>1.7695E-3</v>
      </c>
      <c r="H187" t="s">
        <v>848</v>
      </c>
      <c r="I187">
        <v>3.2635302127659603E-2</v>
      </c>
    </row>
    <row r="188" spans="1:9" x14ac:dyDescent="0.2">
      <c r="A188" t="s">
        <v>785</v>
      </c>
      <c r="B188" t="s">
        <v>909</v>
      </c>
      <c r="C188">
        <v>63</v>
      </c>
      <c r="D188">
        <v>0.36149999999999999</v>
      </c>
      <c r="E188">
        <v>2.1225999999999998E-2</v>
      </c>
      <c r="F188">
        <v>0.12831999999999999</v>
      </c>
      <c r="G188">
        <v>2.4253E-3</v>
      </c>
      <c r="H188" t="s">
        <v>785</v>
      </c>
      <c r="I188">
        <v>3.71727952941176E-2</v>
      </c>
    </row>
    <row r="189" spans="1:9" x14ac:dyDescent="0.2">
      <c r="A189" t="s">
        <v>735</v>
      </c>
      <c r="B189" t="s">
        <v>909</v>
      </c>
      <c r="C189">
        <v>58</v>
      </c>
      <c r="D189">
        <v>0.41232999999999997</v>
      </c>
      <c r="E189">
        <v>2.3233E-2</v>
      </c>
      <c r="F189">
        <v>0.12642</v>
      </c>
      <c r="G189">
        <v>5.5500999999999999E-4</v>
      </c>
      <c r="H189" t="s">
        <v>735</v>
      </c>
      <c r="I189">
        <v>1.8252101012658201E-2</v>
      </c>
    </row>
    <row r="190" spans="1:9" x14ac:dyDescent="0.2">
      <c r="A190" t="s">
        <v>898</v>
      </c>
      <c r="B190" t="s">
        <v>909</v>
      </c>
      <c r="C190">
        <v>57</v>
      </c>
      <c r="D190">
        <v>0.49703999999999998</v>
      </c>
      <c r="E190">
        <v>2.7765000000000001E-2</v>
      </c>
      <c r="F190">
        <v>0.13844999999999999</v>
      </c>
      <c r="G190">
        <v>1.6574E-4</v>
      </c>
      <c r="H190" t="s">
        <v>898</v>
      </c>
      <c r="I190">
        <v>9.1615429787233991E-3</v>
      </c>
    </row>
    <row r="191" spans="1:9" x14ac:dyDescent="0.2">
      <c r="A191" t="s">
        <v>780</v>
      </c>
      <c r="B191" t="s">
        <v>909</v>
      </c>
      <c r="C191">
        <v>56</v>
      </c>
      <c r="D191">
        <v>0.41822999999999999</v>
      </c>
      <c r="E191">
        <v>2.3157000000000001E-2</v>
      </c>
      <c r="F191">
        <v>0.14623</v>
      </c>
      <c r="G191">
        <v>2.1199000000000001E-3</v>
      </c>
      <c r="H191" t="s">
        <v>780</v>
      </c>
      <c r="I191">
        <v>3.4638366037735797E-2</v>
      </c>
    </row>
    <row r="192" spans="1:9" x14ac:dyDescent="0.2">
      <c r="A192" t="s">
        <v>718</v>
      </c>
      <c r="B192" t="s">
        <v>909</v>
      </c>
      <c r="C192">
        <v>52</v>
      </c>
      <c r="D192">
        <v>0.59141999999999995</v>
      </c>
      <c r="E192">
        <v>3.1558999999999997E-2</v>
      </c>
      <c r="F192">
        <v>0.14166000000000001</v>
      </c>
      <c r="G192" s="2">
        <v>1.4983E-5</v>
      </c>
      <c r="H192" t="s">
        <v>718</v>
      </c>
      <c r="I192">
        <v>4.0134376363636396E-3</v>
      </c>
    </row>
    <row r="193" spans="1:9" x14ac:dyDescent="0.2">
      <c r="A193" t="s">
        <v>883</v>
      </c>
      <c r="B193" t="s">
        <v>909</v>
      </c>
      <c r="C193">
        <v>51</v>
      </c>
      <c r="D193">
        <v>0.40098</v>
      </c>
      <c r="E193">
        <v>2.1191000000000002E-2</v>
      </c>
      <c r="F193">
        <v>0.13292999999999999</v>
      </c>
      <c r="G193">
        <v>1.281E-3</v>
      </c>
      <c r="H193" t="s">
        <v>883</v>
      </c>
      <c r="I193">
        <v>2.9193315789473699E-2</v>
      </c>
    </row>
    <row r="194" spans="1:9" x14ac:dyDescent="0.2">
      <c r="A194" t="s">
        <v>890</v>
      </c>
      <c r="B194" t="s">
        <v>909</v>
      </c>
      <c r="C194">
        <v>49</v>
      </c>
      <c r="D194">
        <v>0.51061000000000001</v>
      </c>
      <c r="E194">
        <v>2.6450999999999999E-2</v>
      </c>
      <c r="F194">
        <v>0.13922999999999999</v>
      </c>
      <c r="G194">
        <v>1.2291E-4</v>
      </c>
      <c r="H194" t="s">
        <v>890</v>
      </c>
      <c r="I194">
        <v>8.3409123076923098E-3</v>
      </c>
    </row>
    <row r="195" spans="1:9" x14ac:dyDescent="0.2">
      <c r="A195" t="s">
        <v>836</v>
      </c>
      <c r="B195" t="s">
        <v>909</v>
      </c>
      <c r="C195">
        <v>47</v>
      </c>
      <c r="D195">
        <v>0.44485999999999998</v>
      </c>
      <c r="E195">
        <v>2.2571000000000001E-2</v>
      </c>
      <c r="F195">
        <v>0.16081999999999999</v>
      </c>
      <c r="G195">
        <v>2.8387E-3</v>
      </c>
      <c r="H195" t="s">
        <v>836</v>
      </c>
      <c r="I195">
        <v>4.0507620652173899E-2</v>
      </c>
    </row>
    <row r="196" spans="1:9" x14ac:dyDescent="0.2">
      <c r="A196" t="s">
        <v>766</v>
      </c>
      <c r="B196" t="s">
        <v>909</v>
      </c>
      <c r="C196">
        <v>46</v>
      </c>
      <c r="D196">
        <v>0.44041000000000002</v>
      </c>
      <c r="E196">
        <v>2.2107000000000002E-2</v>
      </c>
      <c r="F196">
        <v>0.14752000000000001</v>
      </c>
      <c r="G196">
        <v>1.4178000000000001E-3</v>
      </c>
      <c r="H196" t="s">
        <v>766</v>
      </c>
      <c r="I196">
        <v>2.9705196774193601E-2</v>
      </c>
    </row>
    <row r="197" spans="1:9" x14ac:dyDescent="0.2">
      <c r="A197" t="s">
        <v>760</v>
      </c>
      <c r="B197" t="s">
        <v>909</v>
      </c>
      <c r="C197">
        <v>45</v>
      </c>
      <c r="D197">
        <v>0.48885000000000001</v>
      </c>
      <c r="E197">
        <v>2.4271000000000001E-2</v>
      </c>
      <c r="F197">
        <v>0.17968000000000001</v>
      </c>
      <c r="G197">
        <v>3.2599999999999999E-3</v>
      </c>
      <c r="H197" t="s">
        <v>760</v>
      </c>
      <c r="I197">
        <v>4.4576210526315801E-2</v>
      </c>
    </row>
    <row r="198" spans="1:9" x14ac:dyDescent="0.2">
      <c r="A198" t="s">
        <v>779</v>
      </c>
      <c r="B198" t="s">
        <v>909</v>
      </c>
      <c r="C198">
        <v>44</v>
      </c>
      <c r="D198">
        <v>0.51088999999999996</v>
      </c>
      <c r="E198">
        <v>2.5083000000000001E-2</v>
      </c>
      <c r="F198">
        <v>0.16424</v>
      </c>
      <c r="G198">
        <v>9.3524999999999999E-4</v>
      </c>
      <c r="H198" t="s">
        <v>779</v>
      </c>
      <c r="I198">
        <v>2.5428736875E-2</v>
      </c>
    </row>
    <row r="199" spans="1:9" x14ac:dyDescent="0.2">
      <c r="A199" t="s">
        <v>858</v>
      </c>
      <c r="B199" t="s">
        <v>909</v>
      </c>
      <c r="C199">
        <v>36</v>
      </c>
      <c r="D199">
        <v>0.48626999999999998</v>
      </c>
      <c r="E199">
        <v>2.1600000000000001E-2</v>
      </c>
      <c r="F199">
        <v>0.16224</v>
      </c>
      <c r="G199">
        <v>1.3642999999999999E-3</v>
      </c>
      <c r="H199" t="s">
        <v>858</v>
      </c>
      <c r="I199">
        <v>2.9558058536585399E-2</v>
      </c>
    </row>
    <row r="200" spans="1:9" x14ac:dyDescent="0.2">
      <c r="A200" t="s">
        <v>694</v>
      </c>
      <c r="B200" t="s">
        <v>909</v>
      </c>
      <c r="C200">
        <v>35</v>
      </c>
      <c r="D200">
        <v>0.72409999999999997</v>
      </c>
      <c r="E200">
        <v>3.1713999999999999E-2</v>
      </c>
      <c r="F200">
        <v>0.18442</v>
      </c>
      <c r="G200" s="2">
        <v>4.3288000000000003E-5</v>
      </c>
      <c r="H200" t="s">
        <v>694</v>
      </c>
      <c r="I200">
        <v>4.5810014400000003E-3</v>
      </c>
    </row>
    <row r="201" spans="1:9" x14ac:dyDescent="0.2">
      <c r="A201" t="s">
        <v>714</v>
      </c>
      <c r="B201" t="s">
        <v>909</v>
      </c>
      <c r="C201">
        <v>34</v>
      </c>
      <c r="D201">
        <v>0.64431000000000005</v>
      </c>
      <c r="E201">
        <v>2.7814999999999999E-2</v>
      </c>
      <c r="F201">
        <v>0.18981000000000001</v>
      </c>
      <c r="G201">
        <v>3.4464000000000001E-4</v>
      </c>
      <c r="H201" t="s">
        <v>714</v>
      </c>
      <c r="I201">
        <v>1.3817539411764701E-2</v>
      </c>
    </row>
    <row r="202" spans="1:9" x14ac:dyDescent="0.2">
      <c r="A202" t="s">
        <v>758</v>
      </c>
      <c r="B202" t="s">
        <v>909</v>
      </c>
      <c r="C202">
        <v>33</v>
      </c>
      <c r="D202">
        <v>0.47260000000000002</v>
      </c>
      <c r="E202">
        <v>2.01E-2</v>
      </c>
      <c r="F202">
        <v>0.17706</v>
      </c>
      <c r="G202">
        <v>3.8049999999999998E-3</v>
      </c>
      <c r="H202" t="s">
        <v>758</v>
      </c>
      <c r="I202">
        <v>4.8221414634146302E-2</v>
      </c>
    </row>
    <row r="203" spans="1:9" x14ac:dyDescent="0.2">
      <c r="A203" t="s">
        <v>700</v>
      </c>
      <c r="B203" t="s">
        <v>909</v>
      </c>
      <c r="C203">
        <v>32</v>
      </c>
      <c r="D203">
        <v>0.70487</v>
      </c>
      <c r="E203">
        <v>2.9522E-2</v>
      </c>
      <c r="F203">
        <v>0.19489000000000001</v>
      </c>
      <c r="G203">
        <v>1.496E-4</v>
      </c>
      <c r="H203" t="s">
        <v>700</v>
      </c>
      <c r="I203">
        <v>9.0156504545454604E-3</v>
      </c>
    </row>
    <row r="204" spans="1:9" x14ac:dyDescent="0.2">
      <c r="A204" t="s">
        <v>738</v>
      </c>
      <c r="B204" t="s">
        <v>909</v>
      </c>
      <c r="C204">
        <v>26</v>
      </c>
      <c r="D204">
        <v>0.68491999999999997</v>
      </c>
      <c r="E204">
        <v>2.5862E-2</v>
      </c>
      <c r="F204">
        <v>0.20188</v>
      </c>
      <c r="G204">
        <v>3.4673000000000001E-4</v>
      </c>
      <c r="H204" t="s">
        <v>738</v>
      </c>
      <c r="I204">
        <v>1.3817539411764701E-2</v>
      </c>
    </row>
    <row r="205" spans="1:9" x14ac:dyDescent="0.2">
      <c r="A205" t="s">
        <v>734</v>
      </c>
      <c r="B205" t="s">
        <v>909</v>
      </c>
      <c r="C205">
        <v>24</v>
      </c>
      <c r="D205">
        <v>0.69986999999999999</v>
      </c>
      <c r="E205">
        <v>2.5391E-2</v>
      </c>
      <c r="F205">
        <v>0.22888</v>
      </c>
      <c r="G205">
        <v>1.1164E-3</v>
      </c>
      <c r="H205" t="s">
        <v>734</v>
      </c>
      <c r="I205">
        <v>2.8000944230769199E-2</v>
      </c>
    </row>
    <row r="206" spans="1:9" x14ac:dyDescent="0.2">
      <c r="A206" t="s">
        <v>943</v>
      </c>
      <c r="B206" t="s">
        <v>909</v>
      </c>
      <c r="C206">
        <v>17</v>
      </c>
      <c r="D206">
        <v>1.2588999999999999</v>
      </c>
      <c r="E206">
        <v>3.8447000000000002E-2</v>
      </c>
      <c r="F206">
        <v>0.46479999999999999</v>
      </c>
      <c r="G206">
        <v>3.3823999999999998E-3</v>
      </c>
      <c r="H206" t="s">
        <v>943</v>
      </c>
      <c r="I206">
        <v>4.57436455958549E-2</v>
      </c>
    </row>
    <row r="207" spans="1:9" x14ac:dyDescent="0.2">
      <c r="A207" t="s">
        <v>879</v>
      </c>
      <c r="B207" t="s">
        <v>909</v>
      </c>
      <c r="C207">
        <v>12</v>
      </c>
      <c r="D207">
        <v>1.1589</v>
      </c>
      <c r="E207">
        <v>2.9739999999999999E-2</v>
      </c>
      <c r="F207">
        <v>0.34537000000000001</v>
      </c>
      <c r="G207">
        <v>3.9680999999999999E-4</v>
      </c>
      <c r="H207" t="s">
        <v>879</v>
      </c>
      <c r="I207">
        <v>1.4519892676056301E-2</v>
      </c>
    </row>
    <row r="208" spans="1:9" x14ac:dyDescent="0.2">
      <c r="A208" t="s">
        <v>944</v>
      </c>
      <c r="B208" t="s">
        <v>909</v>
      </c>
      <c r="C208">
        <v>11</v>
      </c>
      <c r="D208">
        <v>1.1981999999999999</v>
      </c>
      <c r="E208">
        <v>2.9440999999999998E-2</v>
      </c>
      <c r="F208">
        <v>0.36173</v>
      </c>
      <c r="G208">
        <v>4.6338999999999999E-4</v>
      </c>
      <c r="H208" t="s">
        <v>944</v>
      </c>
      <c r="I208">
        <v>1.6253087999999999E-2</v>
      </c>
    </row>
    <row r="209" spans="1:9" x14ac:dyDescent="0.2">
      <c r="A209" t="s">
        <v>706</v>
      </c>
      <c r="B209" t="s">
        <v>909</v>
      </c>
      <c r="C209">
        <v>8</v>
      </c>
      <c r="D209">
        <v>1.6566000000000001</v>
      </c>
      <c r="E209">
        <v>3.4715000000000003E-2</v>
      </c>
      <c r="F209">
        <v>0.41153000000000001</v>
      </c>
      <c r="G209" s="2">
        <v>2.8549000000000001E-5</v>
      </c>
      <c r="H209" t="s">
        <v>706</v>
      </c>
      <c r="I209">
        <v>4.4993257894736802E-3</v>
      </c>
    </row>
    <row r="210" spans="1:9" x14ac:dyDescent="0.2">
      <c r="A210" t="s">
        <v>709</v>
      </c>
      <c r="B210" t="s">
        <v>909</v>
      </c>
      <c r="C210">
        <v>5</v>
      </c>
      <c r="D210">
        <v>1.2638</v>
      </c>
      <c r="E210">
        <v>2.0938999999999999E-2</v>
      </c>
      <c r="F210">
        <v>0.34995999999999999</v>
      </c>
      <c r="G210">
        <v>1.5269E-4</v>
      </c>
      <c r="H210" t="s">
        <v>709</v>
      </c>
      <c r="I210">
        <v>9.0156504545454604E-3</v>
      </c>
    </row>
    <row r="211" spans="1:9" x14ac:dyDescent="0.2">
      <c r="A211" t="s">
        <v>811</v>
      </c>
      <c r="B211" t="s">
        <v>909</v>
      </c>
      <c r="C211">
        <v>5</v>
      </c>
      <c r="D211">
        <v>1.3076000000000001</v>
      </c>
      <c r="E211">
        <v>2.1665E-2</v>
      </c>
      <c r="F211">
        <v>0.46938000000000002</v>
      </c>
      <c r="G211">
        <v>2.6722999999999998E-3</v>
      </c>
      <c r="H211" t="s">
        <v>811</v>
      </c>
      <c r="I211">
        <v>3.9900203448275898E-2</v>
      </c>
    </row>
  </sheetData>
  <mergeCells count="1">
    <mergeCell ref="A1:I1"/>
  </mergeCells>
  <conditionalFormatting sqref="H2:H211">
    <cfRule type="duplicateValues" dxfId="0" priority="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AD0A-7F28-714D-96EE-1A3DB7ACA142}">
  <dimension ref="A1:J110"/>
  <sheetViews>
    <sheetView zoomScale="64" zoomScaleNormal="64" workbookViewId="0">
      <selection sqref="A1:I1"/>
    </sheetView>
  </sheetViews>
  <sheetFormatPr baseColWidth="10" defaultRowHeight="16" x14ac:dyDescent="0.2"/>
  <cols>
    <col min="1" max="1" width="15.1640625" customWidth="1"/>
  </cols>
  <sheetData>
    <row r="1" spans="1:10" ht="26" customHeight="1" x14ac:dyDescent="0.2">
      <c r="A1" s="21" t="s">
        <v>975</v>
      </c>
      <c r="B1" s="21"/>
      <c r="C1" s="21"/>
      <c r="D1" s="21"/>
      <c r="E1" s="21"/>
      <c r="F1" s="21"/>
      <c r="G1" s="21"/>
      <c r="H1" s="21"/>
      <c r="I1" s="21"/>
    </row>
    <row r="2" spans="1:10" x14ac:dyDescent="0.2">
      <c r="A2" s="1" t="s">
        <v>907</v>
      </c>
      <c r="B2" s="1" t="s">
        <v>908</v>
      </c>
      <c r="C2" s="1" t="s">
        <v>614</v>
      </c>
      <c r="D2" s="1" t="s">
        <v>615</v>
      </c>
      <c r="E2" s="1" t="s">
        <v>616</v>
      </c>
      <c r="F2" s="1" t="s">
        <v>9</v>
      </c>
      <c r="G2" s="1" t="s">
        <v>10</v>
      </c>
      <c r="H2" s="1" t="s">
        <v>613</v>
      </c>
      <c r="I2" s="1" t="s">
        <v>617</v>
      </c>
    </row>
    <row r="3" spans="1:10" x14ac:dyDescent="0.2">
      <c r="A3" s="8" t="s">
        <v>659</v>
      </c>
      <c r="B3" s="8" t="s">
        <v>909</v>
      </c>
      <c r="C3" s="8">
        <v>374</v>
      </c>
      <c r="D3" s="8">
        <v>0.25685999999999998</v>
      </c>
      <c r="E3" s="8">
        <v>3.6441000000000001E-2</v>
      </c>
      <c r="F3" s="8">
        <v>4.8668000000000003E-2</v>
      </c>
      <c r="G3" s="9">
        <v>6.6208000000000006E-8</v>
      </c>
      <c r="H3" s="8" t="s">
        <v>659</v>
      </c>
      <c r="I3" s="8">
        <v>1.720084E-4</v>
      </c>
    </row>
    <row r="4" spans="1:10" x14ac:dyDescent="0.2">
      <c r="A4" s="8" t="s">
        <v>663</v>
      </c>
      <c r="B4" s="8" t="s">
        <v>909</v>
      </c>
      <c r="C4" s="8">
        <v>222</v>
      </c>
      <c r="D4" s="8">
        <v>0.32218999999999998</v>
      </c>
      <c r="E4" s="8">
        <v>3.5367000000000003E-2</v>
      </c>
      <c r="F4" s="8">
        <v>6.6474000000000005E-2</v>
      </c>
      <c r="G4" s="9">
        <v>6.3275999999999996E-7</v>
      </c>
      <c r="H4" s="8" t="s">
        <v>663</v>
      </c>
      <c r="I4" s="8">
        <v>8.2195520000000004E-4</v>
      </c>
    </row>
    <row r="5" spans="1:10" x14ac:dyDescent="0.2">
      <c r="A5" s="8" t="s">
        <v>796</v>
      </c>
      <c r="B5" s="8" t="s">
        <v>909</v>
      </c>
      <c r="C5" s="8">
        <v>101</v>
      </c>
      <c r="D5" s="8">
        <v>0.45723000000000003</v>
      </c>
      <c r="E5" s="8">
        <v>3.3966999999999997E-2</v>
      </c>
      <c r="F5" s="8">
        <v>9.7723000000000004E-2</v>
      </c>
      <c r="G5" s="9">
        <v>1.4539E-6</v>
      </c>
      <c r="H5" s="8" t="s">
        <v>796</v>
      </c>
      <c r="I5" s="8">
        <v>1.2590774000000001E-3</v>
      </c>
    </row>
    <row r="6" spans="1:10" x14ac:dyDescent="0.2">
      <c r="A6" s="8" t="s">
        <v>696</v>
      </c>
      <c r="B6" s="8" t="s">
        <v>909</v>
      </c>
      <c r="C6" s="8">
        <v>137</v>
      </c>
      <c r="D6" s="8">
        <v>0.37158000000000002</v>
      </c>
      <c r="E6" s="8">
        <v>3.2118000000000001E-2</v>
      </c>
      <c r="F6" s="8">
        <v>8.2672999999999996E-2</v>
      </c>
      <c r="G6" s="9">
        <v>3.5074000000000001E-6</v>
      </c>
      <c r="H6" s="8" t="s">
        <v>696</v>
      </c>
      <c r="I6" s="8">
        <v>2.2780563000000002E-3</v>
      </c>
    </row>
    <row r="7" spans="1:10" x14ac:dyDescent="0.2">
      <c r="A7" s="8" t="s">
        <v>826</v>
      </c>
      <c r="B7" s="8" t="s">
        <v>909</v>
      </c>
      <c r="C7" s="8">
        <v>250</v>
      </c>
      <c r="D7" s="8">
        <v>0.24343999999999999</v>
      </c>
      <c r="E7" s="8">
        <v>2.8336E-2</v>
      </c>
      <c r="F7" s="8">
        <v>6.1915999999999999E-2</v>
      </c>
      <c r="G7" s="9">
        <v>4.2330999999999998E-5</v>
      </c>
      <c r="H7" s="8" t="s">
        <v>826</v>
      </c>
      <c r="I7" s="8">
        <v>1.57108483E-2</v>
      </c>
    </row>
    <row r="8" spans="1:10" x14ac:dyDescent="0.2">
      <c r="A8" s="8" t="s">
        <v>673</v>
      </c>
      <c r="B8" s="8" t="s">
        <v>909</v>
      </c>
      <c r="C8" s="8">
        <v>77</v>
      </c>
      <c r="D8" s="8">
        <v>0.43796000000000002</v>
      </c>
      <c r="E8" s="8">
        <v>2.8427000000000001E-2</v>
      </c>
      <c r="F8" s="8">
        <v>0.10970000000000001</v>
      </c>
      <c r="G8" s="9">
        <v>3.2872E-5</v>
      </c>
      <c r="H8" s="8" t="s">
        <v>673</v>
      </c>
      <c r="I8" s="8">
        <v>1.57108483E-2</v>
      </c>
    </row>
    <row r="9" spans="1:10" x14ac:dyDescent="0.2">
      <c r="A9" s="13" t="s">
        <v>675</v>
      </c>
      <c r="B9" s="13" t="s">
        <v>909</v>
      </c>
      <c r="C9" s="13">
        <v>192</v>
      </c>
      <c r="D9" s="13">
        <v>0.28843000000000002</v>
      </c>
      <c r="E9" s="13">
        <v>2.9468999999999999E-2</v>
      </c>
      <c r="F9" s="13">
        <v>7.2983000000000006E-2</v>
      </c>
      <c r="G9" s="14">
        <v>3.8905000000000001E-5</v>
      </c>
      <c r="H9" s="13" t="s">
        <v>675</v>
      </c>
      <c r="I9" s="13">
        <v>1.57108483E-2</v>
      </c>
      <c r="J9" s="3"/>
    </row>
    <row r="10" spans="1:10" x14ac:dyDescent="0.2">
      <c r="A10" s="13" t="s">
        <v>707</v>
      </c>
      <c r="B10" s="13" t="s">
        <v>909</v>
      </c>
      <c r="C10" s="13">
        <v>390</v>
      </c>
      <c r="D10" s="13">
        <v>0.18289</v>
      </c>
      <c r="E10" s="13">
        <v>2.6485000000000002E-2</v>
      </c>
      <c r="F10" s="13">
        <v>4.8191999999999999E-2</v>
      </c>
      <c r="G10" s="14">
        <v>7.4054999999999995E-5</v>
      </c>
      <c r="H10" s="13" t="s">
        <v>707</v>
      </c>
      <c r="I10" s="13">
        <v>2.34666948E-2</v>
      </c>
      <c r="J10" s="3"/>
    </row>
    <row r="11" spans="1:10" x14ac:dyDescent="0.2">
      <c r="A11" s="13" t="s">
        <v>795</v>
      </c>
      <c r="B11" s="13" t="s">
        <v>909</v>
      </c>
      <c r="C11" s="13">
        <v>401</v>
      </c>
      <c r="D11" s="13">
        <v>0.17315</v>
      </c>
      <c r="E11" s="13">
        <v>2.5418E-2</v>
      </c>
      <c r="F11" s="13">
        <v>4.6012999999999998E-2</v>
      </c>
      <c r="G11" s="14">
        <v>8.4190999999999994E-5</v>
      </c>
      <c r="H11" s="13" t="s">
        <v>795</v>
      </c>
      <c r="I11" s="13">
        <v>2.34666948E-2</v>
      </c>
      <c r="J11" s="3"/>
    </row>
    <row r="12" spans="1:10" x14ac:dyDescent="0.2">
      <c r="A12" s="13" t="s">
        <v>719</v>
      </c>
      <c r="B12" s="13" t="s">
        <v>909</v>
      </c>
      <c r="C12" s="13">
        <v>88</v>
      </c>
      <c r="D12" s="13">
        <v>0.37546000000000002</v>
      </c>
      <c r="E12" s="13">
        <v>2.6044999999999999E-2</v>
      </c>
      <c r="F12" s="13">
        <v>0.10024</v>
      </c>
      <c r="G12" s="14">
        <v>9.0326000000000002E-5</v>
      </c>
      <c r="H12" s="13" t="s">
        <v>719</v>
      </c>
      <c r="I12" s="13">
        <v>2.34666948E-2</v>
      </c>
      <c r="J12" s="3"/>
    </row>
    <row r="13" spans="1:10" x14ac:dyDescent="0.2">
      <c r="A13" s="13" t="s">
        <v>692</v>
      </c>
      <c r="B13" s="13" t="s">
        <v>909</v>
      </c>
      <c r="C13" s="13">
        <v>218</v>
      </c>
      <c r="D13" s="13">
        <v>0.23007</v>
      </c>
      <c r="E13" s="13">
        <v>2.503E-2</v>
      </c>
      <c r="F13" s="13">
        <v>6.2743999999999994E-2</v>
      </c>
      <c r="G13" s="14">
        <v>1.2313999999999999E-4</v>
      </c>
      <c r="H13" s="13" t="s">
        <v>692</v>
      </c>
      <c r="I13" s="13">
        <v>2.9083429099999999E-2</v>
      </c>
      <c r="J13" s="3"/>
    </row>
    <row r="14" spans="1:10" x14ac:dyDescent="0.2">
      <c r="A14" s="13" t="s">
        <v>733</v>
      </c>
      <c r="B14" s="13" t="s">
        <v>909</v>
      </c>
      <c r="C14" s="13">
        <v>184</v>
      </c>
      <c r="D14" s="13">
        <v>0.25378000000000001</v>
      </c>
      <c r="E14" s="13">
        <v>2.5388999999999998E-2</v>
      </c>
      <c r="F14" s="13">
        <v>6.9958999999999993E-2</v>
      </c>
      <c r="G14" s="14">
        <v>1.4344999999999999E-4</v>
      </c>
      <c r="H14" s="13" t="s">
        <v>733</v>
      </c>
      <c r="I14" s="13">
        <v>3.1056924999999999E-2</v>
      </c>
      <c r="J14" s="3"/>
    </row>
    <row r="15" spans="1:10" x14ac:dyDescent="0.2">
      <c r="A15" s="12" t="s">
        <v>918</v>
      </c>
      <c r="B15" s="12" t="s">
        <v>909</v>
      </c>
      <c r="C15" s="12">
        <v>455</v>
      </c>
      <c r="D15" s="12">
        <v>0.16771</v>
      </c>
      <c r="E15" s="12">
        <v>2.6183999999999999E-2</v>
      </c>
      <c r="F15" s="12">
        <v>4.6565000000000002E-2</v>
      </c>
      <c r="G15" s="15">
        <v>1.5855E-4</v>
      </c>
      <c r="H15" s="12" t="s">
        <v>918</v>
      </c>
      <c r="I15" s="12">
        <v>3.16856077E-2</v>
      </c>
      <c r="J15" s="3"/>
    </row>
    <row r="16" spans="1:10" x14ac:dyDescent="0.2">
      <c r="A16" s="12" t="s">
        <v>919</v>
      </c>
      <c r="B16" s="12" t="s">
        <v>909</v>
      </c>
      <c r="C16" s="12">
        <v>541</v>
      </c>
      <c r="D16" s="12">
        <v>0.14629</v>
      </c>
      <c r="E16" s="12">
        <v>2.4844999999999999E-2</v>
      </c>
      <c r="F16" s="12">
        <v>4.0901E-2</v>
      </c>
      <c r="G16" s="15">
        <v>1.7446000000000001E-4</v>
      </c>
      <c r="H16" s="12" t="s">
        <v>919</v>
      </c>
      <c r="I16" s="12">
        <v>3.2374791399999998E-2</v>
      </c>
      <c r="J16" s="3"/>
    </row>
    <row r="17" spans="1:10" x14ac:dyDescent="0.2">
      <c r="A17" s="12" t="s">
        <v>913</v>
      </c>
      <c r="B17" s="12" t="s">
        <v>909</v>
      </c>
      <c r="C17" s="12">
        <v>432</v>
      </c>
      <c r="D17" s="12">
        <v>0.16270999999999999</v>
      </c>
      <c r="E17" s="12">
        <v>2.4768999999999999E-2</v>
      </c>
      <c r="F17" s="12">
        <v>4.6045999999999997E-2</v>
      </c>
      <c r="G17" s="15">
        <v>2.0553999999999999E-4</v>
      </c>
      <c r="H17" s="12" t="s">
        <v>913</v>
      </c>
      <c r="I17" s="12">
        <v>3.5599527999999998E-2</v>
      </c>
      <c r="J17" s="3"/>
    </row>
    <row r="18" spans="1:10" x14ac:dyDescent="0.2">
      <c r="A18" s="13" t="s">
        <v>725</v>
      </c>
      <c r="B18" s="13" t="s">
        <v>909</v>
      </c>
      <c r="C18" s="13">
        <v>550</v>
      </c>
      <c r="D18" s="13">
        <v>0.14530000000000001</v>
      </c>
      <c r="E18" s="13">
        <v>2.4874E-2</v>
      </c>
      <c r="F18" s="13">
        <v>4.1660999999999997E-2</v>
      </c>
      <c r="G18" s="14">
        <v>2.4435E-4</v>
      </c>
      <c r="H18" s="13" t="s">
        <v>725</v>
      </c>
      <c r="I18" s="13">
        <v>3.7360477099999997E-2</v>
      </c>
      <c r="J18" s="3"/>
    </row>
    <row r="19" spans="1:10" x14ac:dyDescent="0.2">
      <c r="A19" s="12" t="s">
        <v>920</v>
      </c>
      <c r="B19" s="12" t="s">
        <v>909</v>
      </c>
      <c r="C19" s="12">
        <v>543</v>
      </c>
      <c r="D19" s="12">
        <v>0.14194000000000001</v>
      </c>
      <c r="E19" s="12">
        <v>2.4149E-2</v>
      </c>
      <c r="F19" s="12">
        <v>4.0813000000000002E-2</v>
      </c>
      <c r="G19" s="15">
        <v>2.5336E-4</v>
      </c>
      <c r="H19" s="12" t="s">
        <v>920</v>
      </c>
      <c r="I19" s="12">
        <v>3.7360477099999997E-2</v>
      </c>
      <c r="J19" s="3"/>
    </row>
    <row r="20" spans="1:10" x14ac:dyDescent="0.2">
      <c r="A20" s="13" t="s">
        <v>683</v>
      </c>
      <c r="B20" s="13" t="s">
        <v>909</v>
      </c>
      <c r="C20" s="13">
        <v>503</v>
      </c>
      <c r="D20" s="13">
        <v>0.14682000000000001</v>
      </c>
      <c r="E20" s="13">
        <v>2.4070000000000001E-2</v>
      </c>
      <c r="F20" s="13">
        <v>4.2799999999999998E-2</v>
      </c>
      <c r="G20" s="14">
        <v>3.0198999999999997E-4</v>
      </c>
      <c r="H20" s="13" t="s">
        <v>683</v>
      </c>
      <c r="I20" s="13">
        <v>3.7360477099999997E-2</v>
      </c>
      <c r="J20" s="3"/>
    </row>
    <row r="21" spans="1:10" x14ac:dyDescent="0.2">
      <c r="A21" s="13" t="s">
        <v>835</v>
      </c>
      <c r="B21" s="13" t="s">
        <v>909</v>
      </c>
      <c r="C21" s="13">
        <v>46</v>
      </c>
      <c r="D21" s="13">
        <v>0.51158000000000003</v>
      </c>
      <c r="E21" s="13">
        <v>2.5687999999999999E-2</v>
      </c>
      <c r="F21" s="13">
        <v>0.14904999999999999</v>
      </c>
      <c r="G21" s="14">
        <v>2.9997999999999998E-4</v>
      </c>
      <c r="H21" s="13" t="s">
        <v>835</v>
      </c>
      <c r="I21" s="13">
        <v>3.7360477099999997E-2</v>
      </c>
      <c r="J21" s="3"/>
    </row>
    <row r="22" spans="1:10" x14ac:dyDescent="0.2">
      <c r="A22" s="13" t="s">
        <v>896</v>
      </c>
      <c r="B22" s="13" t="s">
        <v>909</v>
      </c>
      <c r="C22" s="13">
        <v>385</v>
      </c>
      <c r="D22" s="13">
        <v>0.16553000000000001</v>
      </c>
      <c r="E22" s="13">
        <v>2.3820000000000001E-2</v>
      </c>
      <c r="F22" s="13">
        <v>4.7897000000000002E-2</v>
      </c>
      <c r="G22" s="14">
        <v>2.7482E-4</v>
      </c>
      <c r="H22" s="13" t="s">
        <v>896</v>
      </c>
      <c r="I22" s="13">
        <v>3.7360477099999997E-2</v>
      </c>
      <c r="J22" s="3"/>
    </row>
    <row r="23" spans="1:10" x14ac:dyDescent="0.2">
      <c r="A23" s="12" t="s">
        <v>917</v>
      </c>
      <c r="B23" s="12" t="s">
        <v>909</v>
      </c>
      <c r="C23" s="12">
        <v>61</v>
      </c>
      <c r="D23" s="12">
        <v>0.38379999999999997</v>
      </c>
      <c r="E23" s="12">
        <v>2.2183000000000001E-2</v>
      </c>
      <c r="F23" s="12">
        <v>0.11083</v>
      </c>
      <c r="G23" s="15">
        <v>2.6788000000000002E-4</v>
      </c>
      <c r="H23" s="12" t="s">
        <v>917</v>
      </c>
      <c r="I23" s="12">
        <v>3.7360477099999997E-2</v>
      </c>
      <c r="J23" s="3"/>
    </row>
    <row r="24" spans="1:10" x14ac:dyDescent="0.2">
      <c r="A24" s="13" t="s">
        <v>746</v>
      </c>
      <c r="B24" s="13" t="s">
        <v>909</v>
      </c>
      <c r="C24" s="13">
        <v>210</v>
      </c>
      <c r="D24" s="13">
        <v>0.20705000000000001</v>
      </c>
      <c r="E24" s="13">
        <v>2.2113000000000001E-2</v>
      </c>
      <c r="F24" s="13">
        <v>6.1073000000000002E-2</v>
      </c>
      <c r="G24" s="14">
        <v>3.4989999999999999E-4</v>
      </c>
      <c r="H24" s="13" t="s">
        <v>746</v>
      </c>
      <c r="I24" s="13">
        <v>4.1320009099999999E-2</v>
      </c>
      <c r="J24" s="3"/>
    </row>
    <row r="25" spans="1:10" x14ac:dyDescent="0.2">
      <c r="A25" s="13" t="s">
        <v>688</v>
      </c>
      <c r="B25" s="13" t="s">
        <v>909</v>
      </c>
      <c r="C25" s="13">
        <v>601</v>
      </c>
      <c r="D25" s="13">
        <v>0.13478000000000001</v>
      </c>
      <c r="E25" s="13">
        <v>2.4084999999999999E-2</v>
      </c>
      <c r="F25" s="13">
        <v>4.0146000000000001E-2</v>
      </c>
      <c r="G25" s="14">
        <v>3.9450999999999999E-4</v>
      </c>
      <c r="H25" s="13" t="s">
        <v>688</v>
      </c>
      <c r="I25" s="13">
        <v>4.2705707500000002E-2</v>
      </c>
      <c r="J25" s="3"/>
    </row>
    <row r="26" spans="1:10" x14ac:dyDescent="0.2">
      <c r="A26" s="13" t="s">
        <v>877</v>
      </c>
      <c r="B26" s="13" t="s">
        <v>909</v>
      </c>
      <c r="C26" s="13">
        <v>331</v>
      </c>
      <c r="D26" s="13">
        <v>0.17787</v>
      </c>
      <c r="E26" s="13">
        <v>2.3768999999999998E-2</v>
      </c>
      <c r="F26" s="13">
        <v>5.2971999999999998E-2</v>
      </c>
      <c r="G26" s="14">
        <v>3.9367999999999998E-4</v>
      </c>
      <c r="H26" s="13" t="s">
        <v>877</v>
      </c>
      <c r="I26" s="13">
        <v>4.2705707500000002E-2</v>
      </c>
      <c r="J26" s="3"/>
    </row>
    <row r="27" spans="1:10" x14ac:dyDescent="0.2">
      <c r="A27" s="12" t="s">
        <v>921</v>
      </c>
      <c r="B27" s="12" t="s">
        <v>909</v>
      </c>
      <c r="C27" s="12">
        <v>668</v>
      </c>
      <c r="D27" s="12">
        <v>0.12378</v>
      </c>
      <c r="E27" s="12">
        <v>2.3276000000000002E-2</v>
      </c>
      <c r="F27" s="12">
        <v>3.7088000000000003E-2</v>
      </c>
      <c r="G27" s="15">
        <v>4.236E-4</v>
      </c>
      <c r="H27" s="12" t="s">
        <v>921</v>
      </c>
      <c r="I27" s="12">
        <v>4.3991134600000002E-2</v>
      </c>
      <c r="J27" s="3"/>
    </row>
    <row r="28" spans="1:10" x14ac:dyDescent="0.2">
      <c r="A28" s="13" t="s">
        <v>691</v>
      </c>
      <c r="B28" s="13" t="s">
        <v>909</v>
      </c>
      <c r="C28" s="13">
        <v>599</v>
      </c>
      <c r="D28" s="13">
        <v>0.13352</v>
      </c>
      <c r="E28" s="13">
        <v>2.3821999999999999E-2</v>
      </c>
      <c r="F28" s="13">
        <v>4.0134999999999997E-2</v>
      </c>
      <c r="G28" s="14">
        <v>4.4024999999999999E-4</v>
      </c>
      <c r="H28" s="13" t="s">
        <v>691</v>
      </c>
      <c r="I28" s="13">
        <v>4.3991134600000002E-2</v>
      </c>
      <c r="J28" s="3"/>
    </row>
    <row r="29" spans="1:10" x14ac:dyDescent="0.2">
      <c r="A29" s="13" t="s">
        <v>792</v>
      </c>
      <c r="B29" s="13" t="s">
        <v>909</v>
      </c>
      <c r="C29" s="13">
        <v>601</v>
      </c>
      <c r="D29" s="13">
        <v>0.12917999999999999</v>
      </c>
      <c r="E29" s="13">
        <v>2.3084E-2</v>
      </c>
      <c r="F29" s="13">
        <v>3.9216000000000001E-2</v>
      </c>
      <c r="G29" s="14">
        <v>4.9485000000000002E-4</v>
      </c>
      <c r="H29" s="13" t="s">
        <v>792</v>
      </c>
      <c r="I29" s="13">
        <v>4.6233265699999998E-2</v>
      </c>
      <c r="J29" s="3"/>
    </row>
    <row r="30" spans="1:10" x14ac:dyDescent="0.2">
      <c r="A30" s="13" t="s">
        <v>815</v>
      </c>
      <c r="B30" s="13" t="s">
        <v>909</v>
      </c>
      <c r="C30" s="13">
        <v>599</v>
      </c>
      <c r="D30" s="13">
        <v>0.12928000000000001</v>
      </c>
      <c r="E30" s="13">
        <v>2.3064999999999999E-2</v>
      </c>
      <c r="F30" s="13">
        <v>3.9269999999999999E-2</v>
      </c>
      <c r="G30" s="14">
        <v>4.9828000000000003E-4</v>
      </c>
      <c r="H30" s="13" t="s">
        <v>815</v>
      </c>
      <c r="I30" s="13">
        <v>4.6233265699999998E-2</v>
      </c>
      <c r="J30" s="3"/>
    </row>
    <row r="31" spans="1:10" x14ac:dyDescent="0.2">
      <c r="A31" s="13" t="s">
        <v>789</v>
      </c>
      <c r="B31" s="13" t="s">
        <v>909</v>
      </c>
      <c r="C31" s="13">
        <v>208</v>
      </c>
      <c r="D31" s="13">
        <v>0.21592</v>
      </c>
      <c r="E31" s="13">
        <v>2.2950999999999999E-2</v>
      </c>
      <c r="F31" s="13">
        <v>6.6153000000000003E-2</v>
      </c>
      <c r="G31" s="14">
        <v>5.5057999999999995E-4</v>
      </c>
      <c r="H31" s="13" t="s">
        <v>789</v>
      </c>
      <c r="I31" s="13">
        <v>4.9324373800000001E-2</v>
      </c>
      <c r="J31" s="3"/>
    </row>
    <row r="32" spans="1:10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6" spans="1:10" x14ac:dyDescent="0.2">
      <c r="B36" s="7"/>
      <c r="C36" s="8"/>
      <c r="D36" s="8"/>
      <c r="E36" s="8"/>
      <c r="F36" s="8"/>
      <c r="G36" s="8"/>
      <c r="H36" s="8"/>
      <c r="I36" s="9"/>
    </row>
    <row r="45" spans="1:10" x14ac:dyDescent="0.2">
      <c r="B45" s="7"/>
      <c r="C45" s="8"/>
      <c r="D45" s="8"/>
      <c r="E45" s="8"/>
      <c r="F45" s="8"/>
      <c r="G45" s="8"/>
      <c r="H45" s="8"/>
      <c r="I45" s="9"/>
    </row>
    <row r="51" spans="1:9" x14ac:dyDescent="0.2">
      <c r="A51" s="3"/>
    </row>
    <row r="60" spans="1:9" x14ac:dyDescent="0.2">
      <c r="B60" s="7"/>
      <c r="C60" s="8"/>
      <c r="D60" s="8"/>
      <c r="E60" s="8"/>
      <c r="F60" s="8"/>
      <c r="G60" s="8"/>
      <c r="H60" s="8"/>
      <c r="I60" s="9"/>
    </row>
    <row r="66" spans="1:10" x14ac:dyDescent="0.2">
      <c r="B66" s="8"/>
      <c r="C66" s="8"/>
      <c r="D66" s="8"/>
      <c r="E66" s="8"/>
      <c r="F66" s="8"/>
      <c r="G66" s="8"/>
      <c r="H66" s="9"/>
      <c r="I66" s="8"/>
    </row>
    <row r="75" spans="1:10" x14ac:dyDescent="0.2">
      <c r="B75" s="7"/>
      <c r="C75" s="8"/>
      <c r="D75" s="8"/>
      <c r="E75" s="8"/>
      <c r="F75" s="8"/>
      <c r="G75" s="8"/>
      <c r="H75" s="8"/>
      <c r="I75" s="9"/>
    </row>
    <row r="80" spans="1:1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2">
      <c r="A81" s="3"/>
      <c r="B81" s="3"/>
      <c r="C81" s="3"/>
      <c r="D81" s="3"/>
      <c r="E81" s="3"/>
      <c r="F81" s="3"/>
      <c r="G81" s="11"/>
      <c r="H81" s="3"/>
      <c r="I81" s="3"/>
      <c r="J81" s="3"/>
    </row>
    <row r="82" spans="1:10" x14ac:dyDescent="0.2">
      <c r="A82" s="3"/>
      <c r="B82" s="12"/>
      <c r="C82" s="13"/>
      <c r="D82" s="13"/>
      <c r="E82" s="13"/>
      <c r="F82" s="13"/>
      <c r="G82" s="13"/>
      <c r="H82" s="13"/>
      <c r="I82" s="14"/>
      <c r="J82" s="3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3"/>
    </row>
    <row r="94" spans="1:10" x14ac:dyDescent="0.2">
      <c r="B94" s="7"/>
      <c r="C94" s="8"/>
      <c r="D94" s="8"/>
      <c r="E94" s="8"/>
      <c r="F94" s="8"/>
      <c r="G94" s="8"/>
      <c r="H94" s="8"/>
      <c r="I94" s="9"/>
    </row>
    <row r="102" spans="2:9" x14ac:dyDescent="0.2">
      <c r="B102" s="7"/>
      <c r="C102" s="8"/>
      <c r="D102" s="8"/>
      <c r="E102" s="8"/>
      <c r="F102" s="8"/>
      <c r="G102" s="8"/>
      <c r="H102" s="8"/>
      <c r="I102" s="9"/>
    </row>
    <row r="106" spans="2:9" x14ac:dyDescent="0.2">
      <c r="B106" s="7"/>
      <c r="C106" s="8"/>
      <c r="D106" s="8"/>
      <c r="E106" s="8"/>
      <c r="F106" s="8"/>
      <c r="G106" s="8"/>
      <c r="H106" s="8"/>
      <c r="I106" s="9"/>
    </row>
    <row r="110" spans="2:9" x14ac:dyDescent="0.2">
      <c r="B110" s="7"/>
      <c r="C110" s="8"/>
      <c r="D110" s="8"/>
      <c r="E110" s="8"/>
      <c r="F110" s="8"/>
      <c r="G110" s="8"/>
      <c r="H110" s="8"/>
      <c r="I110" s="9"/>
    </row>
  </sheetData>
  <mergeCells count="1">
    <mergeCell ref="A1:I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34F0-C4FE-B847-9CF4-161918A57395}">
  <dimension ref="A1:I42"/>
  <sheetViews>
    <sheetView zoomScale="62" zoomScaleNormal="62" workbookViewId="0">
      <selection activeCell="L46" sqref="L46"/>
    </sheetView>
  </sheetViews>
  <sheetFormatPr baseColWidth="10" defaultRowHeight="16" x14ac:dyDescent="0.2"/>
  <sheetData>
    <row r="1" spans="1:9" x14ac:dyDescent="0.2">
      <c r="A1" s="22" t="s">
        <v>976</v>
      </c>
      <c r="B1" s="22"/>
      <c r="C1" s="22"/>
      <c r="D1" s="22"/>
      <c r="E1" s="22"/>
      <c r="F1" s="22"/>
      <c r="G1" s="22"/>
      <c r="H1" s="22"/>
      <c r="I1" s="22"/>
    </row>
    <row r="2" spans="1:9" x14ac:dyDescent="0.2">
      <c r="A2" s="1" t="s">
        <v>907</v>
      </c>
      <c r="B2" s="1" t="s">
        <v>908</v>
      </c>
      <c r="C2" s="1" t="s">
        <v>614</v>
      </c>
      <c r="D2" s="1" t="s">
        <v>615</v>
      </c>
      <c r="E2" s="1" t="s">
        <v>616</v>
      </c>
      <c r="F2" s="1" t="s">
        <v>9</v>
      </c>
      <c r="G2" s="1" t="s">
        <v>10</v>
      </c>
      <c r="H2" s="1" t="s">
        <v>613</v>
      </c>
      <c r="I2" s="1" t="s">
        <v>617</v>
      </c>
    </row>
    <row r="3" spans="1:9" x14ac:dyDescent="0.2">
      <c r="A3" s="13" t="s">
        <v>659</v>
      </c>
      <c r="B3" s="8" t="s">
        <v>909</v>
      </c>
      <c r="C3" s="8">
        <v>374</v>
      </c>
      <c r="D3" s="8">
        <v>0.25364999999999999</v>
      </c>
      <c r="E3" s="8">
        <v>3.5963000000000002E-2</v>
      </c>
      <c r="F3" s="8">
        <v>5.0194000000000003E-2</v>
      </c>
      <c r="G3" s="9">
        <v>2.1922E-7</v>
      </c>
      <c r="H3" s="8" t="s">
        <v>659</v>
      </c>
      <c r="I3" s="8">
        <v>5.6953359999999998E-4</v>
      </c>
    </row>
    <row r="4" spans="1:9" x14ac:dyDescent="0.2">
      <c r="A4" s="13" t="s">
        <v>692</v>
      </c>
      <c r="B4" s="8" t="s">
        <v>909</v>
      </c>
      <c r="C4" s="8">
        <v>218</v>
      </c>
      <c r="D4" s="8">
        <v>0.29004999999999997</v>
      </c>
      <c r="E4" s="8">
        <v>3.1534E-2</v>
      </c>
      <c r="F4" s="8">
        <v>6.5424999999999997E-2</v>
      </c>
      <c r="G4" s="9">
        <v>4.6696000000000002E-6</v>
      </c>
      <c r="H4" s="8" t="s">
        <v>692</v>
      </c>
      <c r="I4" s="8">
        <v>4.9109128000000002E-3</v>
      </c>
    </row>
    <row r="5" spans="1:9" x14ac:dyDescent="0.2">
      <c r="A5" s="13" t="s">
        <v>667</v>
      </c>
      <c r="B5" s="8" t="s">
        <v>909</v>
      </c>
      <c r="C5" s="8">
        <v>241</v>
      </c>
      <c r="D5" s="8">
        <v>0.25294</v>
      </c>
      <c r="E5" s="8">
        <v>2.8895000000000001E-2</v>
      </c>
      <c r="F5" s="8">
        <v>5.7603000000000001E-2</v>
      </c>
      <c r="G5" s="9">
        <v>5.6708E-6</v>
      </c>
      <c r="H5" s="8" t="s">
        <v>667</v>
      </c>
      <c r="I5" s="8">
        <v>4.9109128000000002E-3</v>
      </c>
    </row>
    <row r="6" spans="1:9" x14ac:dyDescent="0.2">
      <c r="A6" s="13" t="s">
        <v>672</v>
      </c>
      <c r="B6" s="8" t="s">
        <v>909</v>
      </c>
      <c r="C6" s="8">
        <v>715</v>
      </c>
      <c r="D6" s="8">
        <v>0.1454</v>
      </c>
      <c r="E6" s="8">
        <v>2.8230000000000002E-2</v>
      </c>
      <c r="F6" s="8">
        <v>3.6832999999999998E-2</v>
      </c>
      <c r="G6" s="9">
        <v>3.9626999999999999E-5</v>
      </c>
      <c r="H6" s="8" t="s">
        <v>672</v>
      </c>
      <c r="I6" s="8">
        <v>1.9066722000000001E-2</v>
      </c>
    </row>
    <row r="7" spans="1:9" x14ac:dyDescent="0.2">
      <c r="A7" s="13" t="s">
        <v>689</v>
      </c>
      <c r="B7" s="8" t="s">
        <v>909</v>
      </c>
      <c r="C7" s="8">
        <v>713</v>
      </c>
      <c r="D7" s="8">
        <v>0.13977999999999999</v>
      </c>
      <c r="E7" s="8">
        <v>2.7102999999999999E-2</v>
      </c>
      <c r="F7" s="8">
        <v>3.6970999999999997E-2</v>
      </c>
      <c r="G7" s="9">
        <v>7.8441000000000003E-5</v>
      </c>
      <c r="H7" s="8" t="s">
        <v>689</v>
      </c>
      <c r="I7" s="8">
        <v>1.9066722000000001E-2</v>
      </c>
    </row>
    <row r="8" spans="1:9" x14ac:dyDescent="0.2">
      <c r="A8" s="13" t="s">
        <v>687</v>
      </c>
      <c r="B8" s="8" t="s">
        <v>909</v>
      </c>
      <c r="C8" s="8">
        <v>721</v>
      </c>
      <c r="D8" s="8">
        <v>0.13735</v>
      </c>
      <c r="E8" s="8">
        <v>2.6775E-2</v>
      </c>
      <c r="F8" s="8">
        <v>3.6646999999999999E-2</v>
      </c>
      <c r="G8" s="9">
        <v>8.9450999999999994E-5</v>
      </c>
      <c r="H8" s="8" t="s">
        <v>687</v>
      </c>
      <c r="I8" s="8">
        <v>1.9066722000000001E-2</v>
      </c>
    </row>
    <row r="9" spans="1:9" x14ac:dyDescent="0.2">
      <c r="A9" s="13" t="s">
        <v>729</v>
      </c>
      <c r="B9" s="8" t="s">
        <v>909</v>
      </c>
      <c r="C9" s="8">
        <v>545</v>
      </c>
      <c r="D9" s="8">
        <v>0.15703</v>
      </c>
      <c r="E9" s="8">
        <v>2.6747E-2</v>
      </c>
      <c r="F9" s="8">
        <v>4.1943000000000001E-2</v>
      </c>
      <c r="G9" s="9">
        <v>9.0882000000000002E-5</v>
      </c>
      <c r="H9" s="8" t="s">
        <v>729</v>
      </c>
      <c r="I9" s="8">
        <v>1.9066722000000001E-2</v>
      </c>
    </row>
    <row r="10" spans="1:9" x14ac:dyDescent="0.2">
      <c r="A10" s="13" t="s">
        <v>690</v>
      </c>
      <c r="B10" s="8" t="s">
        <v>909</v>
      </c>
      <c r="C10" s="8">
        <v>448</v>
      </c>
      <c r="D10" s="8">
        <v>0.17229</v>
      </c>
      <c r="E10" s="8">
        <v>2.6681E-2</v>
      </c>
      <c r="F10" s="8">
        <v>4.5558000000000001E-2</v>
      </c>
      <c r="G10" s="9">
        <v>7.8084999999999995E-5</v>
      </c>
      <c r="H10" s="8" t="s">
        <v>690</v>
      </c>
      <c r="I10" s="8">
        <v>1.9066722000000001E-2</v>
      </c>
    </row>
    <row r="11" spans="1:9" x14ac:dyDescent="0.2">
      <c r="A11" s="13" t="s">
        <v>707</v>
      </c>
      <c r="B11" s="8" t="s">
        <v>909</v>
      </c>
      <c r="C11" s="8">
        <v>390</v>
      </c>
      <c r="D11" s="8">
        <v>0.18523000000000001</v>
      </c>
      <c r="E11" s="8">
        <v>2.6807000000000001E-2</v>
      </c>
      <c r="F11" s="8">
        <v>4.9638000000000002E-2</v>
      </c>
      <c r="G11" s="9">
        <v>9.5407000000000003E-5</v>
      </c>
      <c r="H11" s="8" t="s">
        <v>707</v>
      </c>
      <c r="I11" s="8">
        <v>1.9066722000000001E-2</v>
      </c>
    </row>
    <row r="12" spans="1:9" x14ac:dyDescent="0.2">
      <c r="A12" s="8" t="s">
        <v>843</v>
      </c>
      <c r="B12" s="8" t="s">
        <v>909</v>
      </c>
      <c r="C12" s="8">
        <v>162</v>
      </c>
      <c r="D12" s="8">
        <v>0.27953</v>
      </c>
      <c r="E12" s="8">
        <v>2.6238000000000001E-2</v>
      </c>
      <c r="F12" s="8">
        <v>7.3334999999999997E-2</v>
      </c>
      <c r="G12" s="9">
        <v>6.9251999999999994E-5</v>
      </c>
      <c r="H12" s="8" t="s">
        <v>843</v>
      </c>
      <c r="I12" s="8">
        <v>1.9066722000000001E-2</v>
      </c>
    </row>
    <row r="13" spans="1:9" x14ac:dyDescent="0.2">
      <c r="A13" s="8" t="s">
        <v>810</v>
      </c>
      <c r="B13" s="8" t="s">
        <v>909</v>
      </c>
      <c r="C13" s="8">
        <v>104</v>
      </c>
      <c r="D13" s="8">
        <v>0.35424</v>
      </c>
      <c r="E13" s="8">
        <v>2.6683999999999999E-2</v>
      </c>
      <c r="F13" s="8">
        <v>9.4184000000000004E-2</v>
      </c>
      <c r="G13" s="9">
        <v>8.4860999999999999E-5</v>
      </c>
      <c r="H13" s="8" t="s">
        <v>810</v>
      </c>
      <c r="I13" s="8">
        <v>1.9066722000000001E-2</v>
      </c>
    </row>
    <row r="14" spans="1:9" x14ac:dyDescent="0.2">
      <c r="A14" s="8" t="s">
        <v>910</v>
      </c>
      <c r="B14" s="8" t="s">
        <v>909</v>
      </c>
      <c r="C14" s="8">
        <v>537</v>
      </c>
      <c r="D14" s="8">
        <v>0.16941999999999999</v>
      </c>
      <c r="E14" s="8">
        <v>2.8650999999999999E-2</v>
      </c>
      <c r="F14" s="8">
        <v>4.2200000000000001E-2</v>
      </c>
      <c r="G14" s="9">
        <v>2.9884999999999999E-5</v>
      </c>
      <c r="H14" s="8" t="s">
        <v>671</v>
      </c>
      <c r="I14" s="8">
        <v>1.9066722000000001E-2</v>
      </c>
    </row>
    <row r="15" spans="1:9" x14ac:dyDescent="0.2">
      <c r="A15" s="8" t="s">
        <v>900</v>
      </c>
      <c r="B15" s="8" t="s">
        <v>909</v>
      </c>
      <c r="C15" s="8">
        <v>231</v>
      </c>
      <c r="D15" s="8">
        <v>0.24199000000000001</v>
      </c>
      <c r="E15" s="8">
        <v>2.7071999999999999E-2</v>
      </c>
      <c r="F15" s="8">
        <v>6.2822000000000003E-2</v>
      </c>
      <c r="G15" s="9">
        <v>5.8786999999999998E-5</v>
      </c>
      <c r="H15" s="8" t="s">
        <v>900</v>
      </c>
      <c r="I15" s="8">
        <v>1.9066722000000001E-2</v>
      </c>
    </row>
    <row r="16" spans="1:9" x14ac:dyDescent="0.2">
      <c r="A16" s="8" t="s">
        <v>686</v>
      </c>
      <c r="B16" s="8" t="s">
        <v>909</v>
      </c>
      <c r="C16" s="8">
        <v>718</v>
      </c>
      <c r="D16" s="8">
        <v>0.13292000000000001</v>
      </c>
      <c r="E16" s="8">
        <v>2.5859E-2</v>
      </c>
      <c r="F16" s="8">
        <v>3.6665000000000003E-2</v>
      </c>
      <c r="G16" s="9">
        <v>1.4478000000000001E-4</v>
      </c>
      <c r="H16" s="8" t="s">
        <v>686</v>
      </c>
      <c r="I16" s="8">
        <v>2.6867031400000001E-2</v>
      </c>
    </row>
    <row r="17" spans="1:9" x14ac:dyDescent="0.2">
      <c r="A17" s="8" t="s">
        <v>684</v>
      </c>
      <c r="B17" s="8" t="s">
        <v>909</v>
      </c>
      <c r="C17" s="8">
        <v>717</v>
      </c>
      <c r="D17" s="8">
        <v>0.13078999999999999</v>
      </c>
      <c r="E17" s="8">
        <v>2.5427999999999999E-2</v>
      </c>
      <c r="F17" s="8">
        <v>3.6650000000000002E-2</v>
      </c>
      <c r="G17" s="9">
        <v>1.7988999999999999E-4</v>
      </c>
      <c r="H17" s="8" t="s">
        <v>684</v>
      </c>
      <c r="I17" s="8">
        <v>2.7491424699999999E-2</v>
      </c>
    </row>
    <row r="18" spans="1:9" x14ac:dyDescent="0.2">
      <c r="A18" s="8" t="s">
        <v>685</v>
      </c>
      <c r="B18" s="8" t="s">
        <v>909</v>
      </c>
      <c r="C18" s="8">
        <v>717</v>
      </c>
      <c r="D18" s="8">
        <v>0.13078999999999999</v>
      </c>
      <c r="E18" s="8">
        <v>2.5427999999999999E-2</v>
      </c>
      <c r="F18" s="8">
        <v>3.6650000000000002E-2</v>
      </c>
      <c r="G18" s="9">
        <v>1.7988999999999999E-4</v>
      </c>
      <c r="H18" s="8" t="s">
        <v>685</v>
      </c>
      <c r="I18" s="8">
        <v>2.7491424699999999E-2</v>
      </c>
    </row>
    <row r="19" spans="1:9" x14ac:dyDescent="0.2">
      <c r="A19" s="8" t="s">
        <v>945</v>
      </c>
      <c r="B19" s="8" t="s">
        <v>909</v>
      </c>
      <c r="C19" s="8">
        <v>59</v>
      </c>
      <c r="D19" s="8">
        <v>0.43758999999999998</v>
      </c>
      <c r="E19" s="8">
        <v>2.4858999999999999E-2</v>
      </c>
      <c r="F19" s="8">
        <v>0.12234</v>
      </c>
      <c r="G19" s="9">
        <v>1.7437E-4</v>
      </c>
      <c r="H19" s="8" t="s">
        <v>945</v>
      </c>
      <c r="I19" s="8">
        <v>2.7491424699999999E-2</v>
      </c>
    </row>
    <row r="20" spans="1:9" x14ac:dyDescent="0.2">
      <c r="A20" s="8" t="s">
        <v>699</v>
      </c>
      <c r="B20" s="8" t="s">
        <v>909</v>
      </c>
      <c r="C20" s="8">
        <v>738</v>
      </c>
      <c r="D20" s="8">
        <v>0.12274</v>
      </c>
      <c r="E20" s="8">
        <v>2.4195999999999999E-2</v>
      </c>
      <c r="F20" s="8">
        <v>3.5784999999999997E-2</v>
      </c>
      <c r="G20" s="9">
        <v>3.0247E-4</v>
      </c>
      <c r="H20" s="8" t="s">
        <v>699</v>
      </c>
      <c r="I20" s="8">
        <v>3.2492319999999998E-2</v>
      </c>
    </row>
    <row r="21" spans="1:9" x14ac:dyDescent="0.2">
      <c r="A21" s="8" t="s">
        <v>748</v>
      </c>
      <c r="B21" s="8" t="s">
        <v>909</v>
      </c>
      <c r="C21" s="8">
        <v>560</v>
      </c>
      <c r="D21" s="8">
        <v>0.14363999999999999</v>
      </c>
      <c r="E21" s="8">
        <v>2.4791000000000001E-2</v>
      </c>
      <c r="F21" s="8">
        <v>4.1450000000000001E-2</v>
      </c>
      <c r="G21" s="9">
        <v>2.6537000000000002E-4</v>
      </c>
      <c r="H21" s="8" t="s">
        <v>748</v>
      </c>
      <c r="I21" s="8">
        <v>3.2492319999999998E-2</v>
      </c>
    </row>
    <row r="22" spans="1:9" x14ac:dyDescent="0.2">
      <c r="A22" s="8" t="s">
        <v>757</v>
      </c>
      <c r="B22" s="8" t="s">
        <v>909</v>
      </c>
      <c r="C22" s="8">
        <v>559</v>
      </c>
      <c r="D22" s="8">
        <v>0.14136000000000001</v>
      </c>
      <c r="E22" s="8">
        <v>2.4375999999999998E-2</v>
      </c>
      <c r="F22" s="8">
        <v>4.1475999999999999E-2</v>
      </c>
      <c r="G22" s="9">
        <v>3.2759999999999999E-4</v>
      </c>
      <c r="H22" s="8" t="s">
        <v>757</v>
      </c>
      <c r="I22" s="8">
        <v>3.2492319999999998E-2</v>
      </c>
    </row>
    <row r="23" spans="1:9" x14ac:dyDescent="0.2">
      <c r="A23" s="8" t="s">
        <v>744</v>
      </c>
      <c r="B23" s="8" t="s">
        <v>909</v>
      </c>
      <c r="C23" s="8">
        <v>561</v>
      </c>
      <c r="D23" s="8">
        <v>0.14402000000000001</v>
      </c>
      <c r="E23" s="8">
        <v>2.4877E-2</v>
      </c>
      <c r="F23" s="8">
        <v>4.1424999999999997E-2</v>
      </c>
      <c r="G23" s="9">
        <v>2.5454999999999998E-4</v>
      </c>
      <c r="H23" s="8" t="s">
        <v>744</v>
      </c>
      <c r="I23" s="8">
        <v>3.2492319999999998E-2</v>
      </c>
    </row>
    <row r="24" spans="1:9" x14ac:dyDescent="0.2">
      <c r="A24" s="8" t="s">
        <v>805</v>
      </c>
      <c r="B24" s="8" t="s">
        <v>909</v>
      </c>
      <c r="C24" s="8">
        <v>420</v>
      </c>
      <c r="D24" s="8">
        <v>0.1638</v>
      </c>
      <c r="E24" s="8">
        <v>2.4579E-2</v>
      </c>
      <c r="F24" s="8">
        <v>4.7906999999999998E-2</v>
      </c>
      <c r="G24" s="9">
        <v>3.1484999999999998E-4</v>
      </c>
      <c r="H24" s="8" t="s">
        <v>805</v>
      </c>
      <c r="I24" s="8">
        <v>3.2492319999999998E-2</v>
      </c>
    </row>
    <row r="25" spans="1:9" x14ac:dyDescent="0.2">
      <c r="A25" s="8" t="s">
        <v>914</v>
      </c>
      <c r="B25" s="8" t="s">
        <v>909</v>
      </c>
      <c r="C25" s="8">
        <v>448</v>
      </c>
      <c r="D25" s="8">
        <v>0.15442</v>
      </c>
      <c r="E25" s="8">
        <v>2.3911999999999999E-2</v>
      </c>
      <c r="F25" s="8">
        <v>4.5416999999999999E-2</v>
      </c>
      <c r="G25" s="9">
        <v>3.3767999999999998E-4</v>
      </c>
      <c r="H25" s="8" t="s">
        <v>702</v>
      </c>
      <c r="I25" s="8">
        <v>3.2492319999999998E-2</v>
      </c>
    </row>
    <row r="26" spans="1:9" x14ac:dyDescent="0.2">
      <c r="A26" s="8" t="s">
        <v>916</v>
      </c>
      <c r="B26" s="8" t="s">
        <v>909</v>
      </c>
      <c r="C26" s="8">
        <v>458</v>
      </c>
      <c r="D26" s="8">
        <v>0.15448000000000001</v>
      </c>
      <c r="E26" s="8">
        <v>2.4181000000000001E-2</v>
      </c>
      <c r="F26" s="8">
        <v>4.5343000000000001E-2</v>
      </c>
      <c r="G26" s="9">
        <v>3.2919999999999998E-4</v>
      </c>
      <c r="H26" s="8" t="s">
        <v>717</v>
      </c>
      <c r="I26" s="8">
        <v>3.2492319999999998E-2</v>
      </c>
    </row>
    <row r="27" spans="1:9" x14ac:dyDescent="0.2">
      <c r="A27" s="8" t="s">
        <v>782</v>
      </c>
      <c r="B27" s="8" t="s">
        <v>909</v>
      </c>
      <c r="C27" s="8">
        <v>220</v>
      </c>
      <c r="D27" s="8">
        <v>0.22924</v>
      </c>
      <c r="E27" s="8">
        <v>2.5035000000000002E-2</v>
      </c>
      <c r="F27" s="8">
        <v>6.6488000000000005E-2</v>
      </c>
      <c r="G27" s="9">
        <v>2.8322999999999998E-4</v>
      </c>
      <c r="H27" s="8" t="s">
        <v>782</v>
      </c>
      <c r="I27" s="8">
        <v>3.2492319999999998E-2</v>
      </c>
    </row>
    <row r="28" spans="1:9" x14ac:dyDescent="0.2">
      <c r="A28" s="8" t="s">
        <v>946</v>
      </c>
      <c r="B28" s="8" t="s">
        <v>909</v>
      </c>
      <c r="C28" s="8">
        <v>186</v>
      </c>
      <c r="D28" s="8">
        <v>0.2432</v>
      </c>
      <c r="E28" s="8">
        <v>2.4444E-2</v>
      </c>
      <c r="F28" s="8">
        <v>7.1026000000000006E-2</v>
      </c>
      <c r="G28" s="9">
        <v>3.0917E-4</v>
      </c>
      <c r="H28" s="8" t="s">
        <v>946</v>
      </c>
      <c r="I28" s="8">
        <v>3.2492319999999998E-2</v>
      </c>
    </row>
    <row r="29" spans="1:9" x14ac:dyDescent="0.2">
      <c r="A29" s="8" t="s">
        <v>716</v>
      </c>
      <c r="B29" s="8" t="s">
        <v>909</v>
      </c>
      <c r="C29" s="8">
        <v>191</v>
      </c>
      <c r="D29" s="8">
        <v>0.24754000000000001</v>
      </c>
      <c r="E29" s="8">
        <v>2.5208999999999999E-2</v>
      </c>
      <c r="F29" s="8">
        <v>7.0823999999999998E-2</v>
      </c>
      <c r="G29" s="9">
        <v>2.3749E-4</v>
      </c>
      <c r="H29" s="8" t="s">
        <v>716</v>
      </c>
      <c r="I29" s="8">
        <v>3.2492319999999998E-2</v>
      </c>
    </row>
    <row r="30" spans="1:9" x14ac:dyDescent="0.2">
      <c r="A30" s="8" t="s">
        <v>947</v>
      </c>
      <c r="B30" s="8" t="s">
        <v>909</v>
      </c>
      <c r="C30" s="8">
        <v>237</v>
      </c>
      <c r="D30" s="8">
        <v>0.20857000000000001</v>
      </c>
      <c r="E30" s="8">
        <v>2.3630999999999999E-2</v>
      </c>
      <c r="F30" s="8">
        <v>6.2002000000000002E-2</v>
      </c>
      <c r="G30" s="9">
        <v>3.8503000000000002E-4</v>
      </c>
      <c r="H30" s="8" t="s">
        <v>947</v>
      </c>
      <c r="I30" s="8">
        <v>3.4493377200000001E-2</v>
      </c>
    </row>
    <row r="31" spans="1:9" x14ac:dyDescent="0.2">
      <c r="A31" s="8" t="s">
        <v>663</v>
      </c>
      <c r="B31" s="8" t="s">
        <v>909</v>
      </c>
      <c r="C31" s="8">
        <v>222</v>
      </c>
      <c r="D31" s="8">
        <v>0.22917000000000001</v>
      </c>
      <c r="E31" s="8">
        <v>2.5139999999999999E-2</v>
      </c>
      <c r="F31" s="8">
        <v>6.8082000000000004E-2</v>
      </c>
      <c r="G31" s="9">
        <v>3.8195999999999998E-4</v>
      </c>
      <c r="H31" s="8" t="s">
        <v>663</v>
      </c>
      <c r="I31" s="8">
        <v>3.4493377200000001E-2</v>
      </c>
    </row>
    <row r="32" spans="1:9" x14ac:dyDescent="0.2">
      <c r="A32" s="8" t="s">
        <v>948</v>
      </c>
      <c r="B32" s="8" t="s">
        <v>909</v>
      </c>
      <c r="C32" s="8">
        <v>150</v>
      </c>
      <c r="D32" s="8">
        <v>0.25694</v>
      </c>
      <c r="E32" s="8">
        <v>2.3215E-2</v>
      </c>
      <c r="F32" s="8">
        <v>7.6823000000000002E-2</v>
      </c>
      <c r="G32" s="9">
        <v>4.1288000000000002E-4</v>
      </c>
      <c r="H32" s="8" t="s">
        <v>948</v>
      </c>
      <c r="I32" s="8">
        <v>3.5755408000000002E-2</v>
      </c>
    </row>
    <row r="33" spans="1:9" x14ac:dyDescent="0.2">
      <c r="A33" s="8" t="s">
        <v>906</v>
      </c>
      <c r="B33" s="8" t="s">
        <v>909</v>
      </c>
      <c r="C33" s="8">
        <v>263</v>
      </c>
      <c r="D33" s="8">
        <v>0.19427</v>
      </c>
      <c r="E33" s="8">
        <v>2.3168999999999999E-2</v>
      </c>
      <c r="F33" s="8">
        <v>5.8462E-2</v>
      </c>
      <c r="G33" s="9">
        <v>4.4621999999999999E-4</v>
      </c>
      <c r="H33" s="8" t="s">
        <v>906</v>
      </c>
      <c r="I33" s="8">
        <v>3.7396114799999998E-2</v>
      </c>
    </row>
    <row r="34" spans="1:9" x14ac:dyDescent="0.2">
      <c r="A34" s="8" t="s">
        <v>949</v>
      </c>
      <c r="B34" s="8" t="s">
        <v>909</v>
      </c>
      <c r="C34" s="8">
        <v>135</v>
      </c>
      <c r="D34" s="8">
        <v>0.25935999999999998</v>
      </c>
      <c r="E34" s="8">
        <v>2.2239999999999999E-2</v>
      </c>
      <c r="F34" s="8">
        <v>7.8375E-2</v>
      </c>
      <c r="G34" s="9">
        <v>4.6880000000000001E-4</v>
      </c>
      <c r="H34" s="8" t="s">
        <v>949</v>
      </c>
      <c r="I34" s="8">
        <v>3.8060700000000003E-2</v>
      </c>
    </row>
    <row r="35" spans="1:9" x14ac:dyDescent="0.2">
      <c r="A35" s="8" t="s">
        <v>950</v>
      </c>
      <c r="B35" s="8" t="s">
        <v>909</v>
      </c>
      <c r="C35" s="8">
        <v>141</v>
      </c>
      <c r="D35" s="8">
        <v>0.25746000000000002</v>
      </c>
      <c r="E35" s="8">
        <v>2.2558999999999999E-2</v>
      </c>
      <c r="F35" s="8">
        <v>7.8031000000000003E-2</v>
      </c>
      <c r="G35" s="9">
        <v>4.8539999999999998E-4</v>
      </c>
      <c r="H35" s="8" t="s">
        <v>950</v>
      </c>
      <c r="I35" s="8">
        <v>3.8214218199999997E-2</v>
      </c>
    </row>
    <row r="36" spans="1:9" x14ac:dyDescent="0.2">
      <c r="A36" s="8" t="s">
        <v>713</v>
      </c>
      <c r="B36" s="8" t="s">
        <v>909</v>
      </c>
      <c r="C36" s="8">
        <v>441</v>
      </c>
      <c r="D36" s="8">
        <v>0.14929999999999999</v>
      </c>
      <c r="E36" s="8">
        <v>2.2943000000000002E-2</v>
      </c>
      <c r="F36" s="8">
        <v>4.5512999999999998E-2</v>
      </c>
      <c r="G36" s="9">
        <v>5.1924999999999996E-4</v>
      </c>
      <c r="H36" s="8" t="s">
        <v>713</v>
      </c>
      <c r="I36" s="8">
        <v>3.9128849100000002E-2</v>
      </c>
    </row>
    <row r="37" spans="1:9" x14ac:dyDescent="0.2">
      <c r="A37" s="8" t="s">
        <v>675</v>
      </c>
      <c r="B37" s="8" t="s">
        <v>909</v>
      </c>
      <c r="C37" s="8">
        <v>193</v>
      </c>
      <c r="D37" s="8">
        <v>0.24518999999999999</v>
      </c>
      <c r="E37" s="8">
        <v>2.5099E-2</v>
      </c>
      <c r="F37" s="8">
        <v>7.4840000000000004E-2</v>
      </c>
      <c r="G37" s="9">
        <v>5.2714000000000005E-4</v>
      </c>
      <c r="H37" s="8" t="s">
        <v>675</v>
      </c>
      <c r="I37" s="8">
        <v>3.9128849100000002E-2</v>
      </c>
    </row>
    <row r="38" spans="1:9" x14ac:dyDescent="0.2">
      <c r="A38" s="8" t="s">
        <v>911</v>
      </c>
      <c r="B38" s="8" t="s">
        <v>909</v>
      </c>
      <c r="C38" s="8">
        <v>368</v>
      </c>
      <c r="D38" s="8">
        <v>0.16861999999999999</v>
      </c>
      <c r="E38" s="8">
        <v>2.3719E-2</v>
      </c>
      <c r="F38" s="8">
        <v>5.1623000000000002E-2</v>
      </c>
      <c r="G38" s="9">
        <v>5.4562000000000002E-4</v>
      </c>
      <c r="H38" s="8" t="s">
        <v>911</v>
      </c>
      <c r="I38" s="8">
        <v>3.9375576699999998E-2</v>
      </c>
    </row>
    <row r="39" spans="1:9" x14ac:dyDescent="0.2">
      <c r="A39" s="8" t="s">
        <v>896</v>
      </c>
      <c r="B39" s="8" t="s">
        <v>909</v>
      </c>
      <c r="C39" s="8">
        <v>386</v>
      </c>
      <c r="D39" s="8">
        <v>0.15561</v>
      </c>
      <c r="E39" s="8">
        <v>2.2405999999999999E-2</v>
      </c>
      <c r="F39" s="8">
        <v>4.8093999999999998E-2</v>
      </c>
      <c r="G39" s="9">
        <v>6.0820000000000004E-4</v>
      </c>
      <c r="H39" s="8" t="s">
        <v>896</v>
      </c>
      <c r="I39" s="8">
        <v>4.2705502700000002E-2</v>
      </c>
    </row>
    <row r="40" spans="1:9" x14ac:dyDescent="0.2">
      <c r="A40" s="8" t="s">
        <v>726</v>
      </c>
      <c r="B40" s="8" t="s">
        <v>909</v>
      </c>
      <c r="C40" s="8">
        <v>701</v>
      </c>
      <c r="D40" s="8">
        <v>0.11719</v>
      </c>
      <c r="E40" s="8">
        <v>2.2537999999999999E-2</v>
      </c>
      <c r="F40" s="8">
        <v>3.6389999999999999E-2</v>
      </c>
      <c r="G40" s="9">
        <v>6.4141000000000003E-4</v>
      </c>
      <c r="H40" s="8" t="s">
        <v>726</v>
      </c>
      <c r="I40" s="8">
        <v>4.3852188899999998E-2</v>
      </c>
    </row>
    <row r="41" spans="1:9" x14ac:dyDescent="0.2">
      <c r="A41" s="8" t="s">
        <v>951</v>
      </c>
      <c r="B41" s="8" t="s">
        <v>909</v>
      </c>
      <c r="C41" s="8">
        <v>358</v>
      </c>
      <c r="D41" s="8">
        <v>0.16478000000000001</v>
      </c>
      <c r="E41" s="8">
        <v>2.2869E-2</v>
      </c>
      <c r="F41" s="8">
        <v>5.1591999999999999E-2</v>
      </c>
      <c r="G41" s="9">
        <v>7.0275999999999997E-4</v>
      </c>
      <c r="H41" s="8" t="s">
        <v>951</v>
      </c>
      <c r="I41" s="8">
        <v>4.68146277E-2</v>
      </c>
    </row>
    <row r="42" spans="1:9" x14ac:dyDescent="0.2">
      <c r="A42" s="8" t="s">
        <v>709</v>
      </c>
      <c r="B42" s="8" t="s">
        <v>909</v>
      </c>
      <c r="C42" s="8">
        <v>5</v>
      </c>
      <c r="D42" s="8">
        <v>1.0172000000000001</v>
      </c>
      <c r="E42" s="8">
        <v>1.6847000000000001E-2</v>
      </c>
      <c r="F42" s="8">
        <v>0.31969999999999998</v>
      </c>
      <c r="G42" s="9">
        <v>7.3344000000000003E-4</v>
      </c>
      <c r="H42" s="8" t="s">
        <v>709</v>
      </c>
      <c r="I42" s="8">
        <v>4.7636928000000002E-2</v>
      </c>
    </row>
  </sheetData>
  <mergeCells count="1">
    <mergeCell ref="A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E73A3-86A4-4245-AC1D-B6DF8E1ABBE2}">
  <dimension ref="A1:I182"/>
  <sheetViews>
    <sheetView workbookViewId="0">
      <selection activeCell="D4" sqref="D4"/>
    </sheetView>
  </sheetViews>
  <sheetFormatPr baseColWidth="10" defaultRowHeight="16" x14ac:dyDescent="0.2"/>
  <sheetData>
    <row r="1" spans="1:9" x14ac:dyDescent="0.2">
      <c r="A1" s="22" t="s">
        <v>977</v>
      </c>
      <c r="B1" s="22"/>
      <c r="C1" s="22"/>
      <c r="D1" s="22"/>
      <c r="E1" s="22"/>
      <c r="F1" s="22"/>
      <c r="G1" s="22"/>
      <c r="H1" s="22"/>
      <c r="I1" s="22"/>
    </row>
    <row r="2" spans="1:9" x14ac:dyDescent="0.2">
      <c r="A2" s="1" t="s">
        <v>907</v>
      </c>
      <c r="B2" s="1" t="s">
        <v>908</v>
      </c>
      <c r="C2" s="1" t="s">
        <v>614</v>
      </c>
      <c r="D2" s="1" t="s">
        <v>615</v>
      </c>
      <c r="E2" s="1" t="s">
        <v>616</v>
      </c>
      <c r="F2" s="1" t="s">
        <v>9</v>
      </c>
      <c r="G2" s="1" t="s">
        <v>10</v>
      </c>
      <c r="H2" s="1" t="s">
        <v>613</v>
      </c>
      <c r="I2" s="1" t="s">
        <v>617</v>
      </c>
    </row>
    <row r="3" spans="1:9" x14ac:dyDescent="0.2">
      <c r="A3" s="3" t="s">
        <v>659</v>
      </c>
      <c r="B3" t="s">
        <v>909</v>
      </c>
      <c r="C3">
        <v>374</v>
      </c>
      <c r="D3">
        <v>0.32194</v>
      </c>
      <c r="E3">
        <v>4.5765E-2</v>
      </c>
      <c r="F3">
        <v>5.5614999999999998E-2</v>
      </c>
      <c r="G3" s="2">
        <v>3.6087000000000002E-9</v>
      </c>
      <c r="H3" t="s">
        <v>659</v>
      </c>
      <c r="I3" s="2">
        <v>9.3754026000000002E-6</v>
      </c>
    </row>
    <row r="4" spans="1:9" x14ac:dyDescent="0.2">
      <c r="A4" s="3" t="s">
        <v>660</v>
      </c>
      <c r="B4" t="s">
        <v>909</v>
      </c>
      <c r="C4">
        <v>224</v>
      </c>
      <c r="D4">
        <v>0.34301999999999999</v>
      </c>
      <c r="E4">
        <v>3.7894999999999998E-2</v>
      </c>
      <c r="F4">
        <v>7.3071999999999998E-2</v>
      </c>
      <c r="G4" s="2">
        <v>1.3488999999999999E-6</v>
      </c>
      <c r="H4" t="s">
        <v>660</v>
      </c>
      <c r="I4">
        <v>1.7522211E-3</v>
      </c>
    </row>
    <row r="5" spans="1:9" x14ac:dyDescent="0.2">
      <c r="A5" s="3" t="s">
        <v>664</v>
      </c>
      <c r="B5" t="s">
        <v>909</v>
      </c>
      <c r="C5">
        <v>211</v>
      </c>
      <c r="D5">
        <v>0.34671000000000002</v>
      </c>
      <c r="E5">
        <v>3.7189E-2</v>
      </c>
      <c r="F5">
        <v>7.6957999999999999E-2</v>
      </c>
      <c r="G5" s="2">
        <v>3.3378999999999998E-6</v>
      </c>
      <c r="H5" t="s">
        <v>664</v>
      </c>
      <c r="I5">
        <v>2.8906214E-3</v>
      </c>
    </row>
    <row r="6" spans="1:9" x14ac:dyDescent="0.2">
      <c r="A6" s="3" t="s">
        <v>668</v>
      </c>
      <c r="B6" t="s">
        <v>909</v>
      </c>
      <c r="C6">
        <v>445</v>
      </c>
      <c r="D6">
        <v>0.21256</v>
      </c>
      <c r="E6">
        <v>3.2892999999999999E-2</v>
      </c>
      <c r="F6">
        <v>5.033E-2</v>
      </c>
      <c r="G6" s="2">
        <v>1.2099999999999999E-5</v>
      </c>
      <c r="H6" t="s">
        <v>668</v>
      </c>
      <c r="I6">
        <v>4.0541789999999998E-3</v>
      </c>
    </row>
    <row r="7" spans="1:9" x14ac:dyDescent="0.2">
      <c r="A7" s="3" t="s">
        <v>692</v>
      </c>
      <c r="B7" t="s">
        <v>909</v>
      </c>
      <c r="C7">
        <v>218</v>
      </c>
      <c r="D7">
        <v>0.30146000000000001</v>
      </c>
      <c r="E7">
        <v>3.286E-2</v>
      </c>
      <c r="F7">
        <v>7.1498000000000006E-2</v>
      </c>
      <c r="G7" s="2">
        <v>1.2483999999999999E-5</v>
      </c>
      <c r="H7" t="s">
        <v>692</v>
      </c>
      <c r="I7">
        <v>4.0541789999999998E-3</v>
      </c>
    </row>
    <row r="8" spans="1:9" x14ac:dyDescent="0.2">
      <c r="A8" s="3" t="s">
        <v>667</v>
      </c>
      <c r="B8" t="s">
        <v>909</v>
      </c>
      <c r="C8">
        <v>241</v>
      </c>
      <c r="D8">
        <v>0.28172999999999998</v>
      </c>
      <c r="E8">
        <v>3.2268999999999999E-2</v>
      </c>
      <c r="F8">
        <v>6.6642999999999994E-2</v>
      </c>
      <c r="G8" s="2">
        <v>1.1875999999999999E-5</v>
      </c>
      <c r="H8" t="s">
        <v>667</v>
      </c>
      <c r="I8">
        <v>4.0541789999999998E-3</v>
      </c>
    </row>
    <row r="9" spans="1:9" x14ac:dyDescent="0.2">
      <c r="A9" s="3" t="s">
        <v>662</v>
      </c>
      <c r="B9" t="s">
        <v>909</v>
      </c>
      <c r="C9">
        <v>196</v>
      </c>
      <c r="D9">
        <v>0.33040999999999998</v>
      </c>
      <c r="E9">
        <v>3.4172000000000001E-2</v>
      </c>
      <c r="F9">
        <v>7.8056E-2</v>
      </c>
      <c r="G9" s="2">
        <v>1.1592E-5</v>
      </c>
      <c r="H9" t="s">
        <v>662</v>
      </c>
      <c r="I9">
        <v>4.0541789999999998E-3</v>
      </c>
    </row>
    <row r="10" spans="1:9" x14ac:dyDescent="0.2">
      <c r="A10" s="3" t="s">
        <v>704</v>
      </c>
      <c r="B10" t="s">
        <v>909</v>
      </c>
      <c r="C10">
        <v>144</v>
      </c>
      <c r="D10">
        <v>0.35799999999999998</v>
      </c>
      <c r="E10">
        <v>3.1781999999999998E-2</v>
      </c>
      <c r="F10">
        <v>8.4647E-2</v>
      </c>
      <c r="G10" s="2">
        <v>1.1783000000000001E-5</v>
      </c>
      <c r="H10" t="s">
        <v>704</v>
      </c>
      <c r="I10">
        <v>4.0541789999999998E-3</v>
      </c>
    </row>
    <row r="11" spans="1:9" x14ac:dyDescent="0.2">
      <c r="A11" t="s">
        <v>679</v>
      </c>
      <c r="B11" t="s">
        <v>909</v>
      </c>
      <c r="C11">
        <v>441</v>
      </c>
      <c r="D11">
        <v>0.20716000000000001</v>
      </c>
      <c r="E11">
        <v>3.1917000000000001E-2</v>
      </c>
      <c r="F11">
        <v>5.0660999999999998E-2</v>
      </c>
      <c r="G11" s="2">
        <v>2.1747999999999999E-5</v>
      </c>
      <c r="H11" t="s">
        <v>679</v>
      </c>
      <c r="I11">
        <v>4.2310285714285698E-3</v>
      </c>
    </row>
    <row r="12" spans="1:9" x14ac:dyDescent="0.2">
      <c r="A12" t="s">
        <v>680</v>
      </c>
      <c r="B12" t="s">
        <v>909</v>
      </c>
      <c r="C12">
        <v>441</v>
      </c>
      <c r="D12">
        <v>0.20802000000000001</v>
      </c>
      <c r="E12">
        <v>3.2051000000000003E-2</v>
      </c>
      <c r="F12">
        <v>5.0470000000000001E-2</v>
      </c>
      <c r="G12" s="2">
        <v>1.8890999999999999E-5</v>
      </c>
      <c r="H12" t="s">
        <v>680</v>
      </c>
      <c r="I12">
        <v>4.2310285714285698E-3</v>
      </c>
    </row>
    <row r="13" spans="1:9" x14ac:dyDescent="0.2">
      <c r="A13" t="s">
        <v>910</v>
      </c>
      <c r="B13" t="s">
        <v>909</v>
      </c>
      <c r="C13">
        <v>537</v>
      </c>
      <c r="D13">
        <v>0.19219</v>
      </c>
      <c r="E13">
        <v>3.2586999999999998E-2</v>
      </c>
      <c r="F13">
        <v>4.7127000000000002E-2</v>
      </c>
      <c r="G13" s="2">
        <v>2.2799999999999999E-5</v>
      </c>
      <c r="H13" t="s">
        <v>671</v>
      </c>
      <c r="I13">
        <v>4.2310285714285698E-3</v>
      </c>
    </row>
    <row r="14" spans="1:9" x14ac:dyDescent="0.2">
      <c r="A14" t="s">
        <v>661</v>
      </c>
      <c r="B14" t="s">
        <v>909</v>
      </c>
      <c r="C14">
        <v>268</v>
      </c>
      <c r="D14">
        <v>0.27284000000000003</v>
      </c>
      <c r="E14">
        <v>3.2930000000000001E-2</v>
      </c>
      <c r="F14">
        <v>6.5766000000000005E-2</v>
      </c>
      <c r="G14" s="2">
        <v>1.6801999999999999E-5</v>
      </c>
      <c r="H14" t="s">
        <v>661</v>
      </c>
      <c r="I14">
        <v>4.2310285714285698E-3</v>
      </c>
    </row>
    <row r="15" spans="1:9" x14ac:dyDescent="0.2">
      <c r="A15" t="s">
        <v>675</v>
      </c>
      <c r="B15" t="s">
        <v>909</v>
      </c>
      <c r="C15">
        <v>192</v>
      </c>
      <c r="D15">
        <v>0.33893000000000001</v>
      </c>
      <c r="E15">
        <v>3.4696999999999999E-2</v>
      </c>
      <c r="F15">
        <v>8.2881999999999997E-2</v>
      </c>
      <c r="G15" s="2">
        <v>2.1733999999999999E-5</v>
      </c>
      <c r="H15" t="s">
        <v>675</v>
      </c>
      <c r="I15">
        <v>4.2310285714285698E-3</v>
      </c>
    </row>
    <row r="16" spans="1:9" x14ac:dyDescent="0.2">
      <c r="A16" t="s">
        <v>727</v>
      </c>
      <c r="B16" t="s">
        <v>909</v>
      </c>
      <c r="C16">
        <v>194</v>
      </c>
      <c r="D16">
        <v>0.34855000000000003</v>
      </c>
      <c r="E16">
        <v>3.5865000000000001E-2</v>
      </c>
      <c r="F16">
        <v>8.3904999999999993E-2</v>
      </c>
      <c r="G16" s="2">
        <v>1.641E-5</v>
      </c>
      <c r="H16" t="s">
        <v>727</v>
      </c>
      <c r="I16">
        <v>4.2310285714285698E-3</v>
      </c>
    </row>
    <row r="17" spans="1:9" x14ac:dyDescent="0.2">
      <c r="A17" t="s">
        <v>681</v>
      </c>
      <c r="B17" t="s">
        <v>909</v>
      </c>
      <c r="C17">
        <v>442</v>
      </c>
      <c r="D17">
        <v>0.20577000000000001</v>
      </c>
      <c r="E17">
        <v>3.1739000000000003E-2</v>
      </c>
      <c r="F17">
        <v>5.0715000000000003E-2</v>
      </c>
      <c r="G17" s="2">
        <v>2.4922E-5</v>
      </c>
      <c r="H17" t="s">
        <v>681</v>
      </c>
      <c r="I17">
        <v>4.3164904000000002E-3</v>
      </c>
    </row>
    <row r="18" spans="1:9" x14ac:dyDescent="0.2">
      <c r="A18" t="s">
        <v>689</v>
      </c>
      <c r="B18" t="s">
        <v>909</v>
      </c>
      <c r="C18">
        <v>712</v>
      </c>
      <c r="D18">
        <v>0.1641</v>
      </c>
      <c r="E18">
        <v>3.1877999999999997E-2</v>
      </c>
      <c r="F18">
        <v>4.1090000000000002E-2</v>
      </c>
      <c r="G18" s="2">
        <v>3.2676999999999999E-5</v>
      </c>
      <c r="H18" t="s">
        <v>689</v>
      </c>
      <c r="I18">
        <v>4.8994177894736797E-3</v>
      </c>
    </row>
    <row r="19" spans="1:9" x14ac:dyDescent="0.2">
      <c r="A19" t="s">
        <v>693</v>
      </c>
      <c r="B19" t="s">
        <v>909</v>
      </c>
      <c r="C19">
        <v>521</v>
      </c>
      <c r="D19">
        <v>0.18840000000000001</v>
      </c>
      <c r="E19">
        <v>3.1477999999999999E-2</v>
      </c>
      <c r="F19">
        <v>4.7303999999999999E-2</v>
      </c>
      <c r="G19" s="2">
        <v>3.4211000000000002E-5</v>
      </c>
      <c r="H19" t="s">
        <v>693</v>
      </c>
      <c r="I19">
        <v>4.8994177894736797E-3</v>
      </c>
    </row>
    <row r="20" spans="1:9" x14ac:dyDescent="0.2">
      <c r="A20" t="s">
        <v>678</v>
      </c>
      <c r="B20" t="s">
        <v>909</v>
      </c>
      <c r="C20">
        <v>439</v>
      </c>
      <c r="D20">
        <v>0.20376</v>
      </c>
      <c r="E20">
        <v>3.1323999999999998E-2</v>
      </c>
      <c r="F20">
        <v>5.0855999999999998E-2</v>
      </c>
      <c r="G20" s="2">
        <v>3.0932999999999997E-5</v>
      </c>
      <c r="H20" t="s">
        <v>678</v>
      </c>
      <c r="I20">
        <v>4.8994177894736797E-3</v>
      </c>
    </row>
    <row r="21" spans="1:9" x14ac:dyDescent="0.2">
      <c r="A21" t="s">
        <v>663</v>
      </c>
      <c r="B21" t="s">
        <v>909</v>
      </c>
      <c r="C21">
        <v>222</v>
      </c>
      <c r="D21">
        <v>0.29509999999999997</v>
      </c>
      <c r="E21">
        <v>3.2458000000000001E-2</v>
      </c>
      <c r="F21">
        <v>7.4302000000000007E-2</v>
      </c>
      <c r="G21" s="2">
        <v>3.5831000000000003E-5</v>
      </c>
      <c r="H21" t="s">
        <v>663</v>
      </c>
      <c r="I21">
        <v>4.8994177894736797E-3</v>
      </c>
    </row>
    <row r="22" spans="1:9" x14ac:dyDescent="0.2">
      <c r="A22" t="s">
        <v>708</v>
      </c>
      <c r="B22" t="s">
        <v>909</v>
      </c>
      <c r="C22">
        <v>271</v>
      </c>
      <c r="D22">
        <v>0.24160000000000001</v>
      </c>
      <c r="E22">
        <v>2.9319999999999999E-2</v>
      </c>
      <c r="F22">
        <v>6.2759999999999996E-2</v>
      </c>
      <c r="G22" s="2">
        <v>5.9364000000000003E-5</v>
      </c>
      <c r="H22" t="s">
        <v>708</v>
      </c>
      <c r="I22">
        <v>7.7113835999999998E-3</v>
      </c>
    </row>
    <row r="23" spans="1:9" x14ac:dyDescent="0.2">
      <c r="A23" t="s">
        <v>682</v>
      </c>
      <c r="B23" t="s">
        <v>909</v>
      </c>
      <c r="C23">
        <v>487</v>
      </c>
      <c r="D23">
        <v>0.18953</v>
      </c>
      <c r="E23">
        <v>3.0647000000000001E-2</v>
      </c>
      <c r="F23">
        <v>4.9498E-2</v>
      </c>
      <c r="G23" s="2">
        <v>6.4542999999999995E-5</v>
      </c>
      <c r="H23" t="s">
        <v>682</v>
      </c>
      <c r="I23">
        <v>7.9848911428571402E-3</v>
      </c>
    </row>
    <row r="24" spans="1:9" x14ac:dyDescent="0.2">
      <c r="A24" t="s">
        <v>676</v>
      </c>
      <c r="B24" t="s">
        <v>909</v>
      </c>
      <c r="C24">
        <v>291</v>
      </c>
      <c r="D24">
        <v>0.23318</v>
      </c>
      <c r="E24">
        <v>2.9307E-2</v>
      </c>
      <c r="F24">
        <v>6.1624999999999999E-2</v>
      </c>
      <c r="G24" s="2">
        <v>7.7484000000000006E-5</v>
      </c>
      <c r="H24" t="s">
        <v>676</v>
      </c>
      <c r="I24">
        <v>9.1501559999999996E-3</v>
      </c>
    </row>
    <row r="25" spans="1:9" x14ac:dyDescent="0.2">
      <c r="A25" t="s">
        <v>700</v>
      </c>
      <c r="B25" t="s">
        <v>909</v>
      </c>
      <c r="C25">
        <v>32</v>
      </c>
      <c r="D25">
        <v>0.73890999999999996</v>
      </c>
      <c r="E25">
        <v>3.1019000000000001E-2</v>
      </c>
      <c r="F25">
        <v>0.19639000000000001</v>
      </c>
      <c r="G25" s="2">
        <v>8.4376000000000007E-5</v>
      </c>
      <c r="H25" t="s">
        <v>700</v>
      </c>
      <c r="I25">
        <v>9.5308194782608695E-3</v>
      </c>
    </row>
    <row r="26" spans="1:9" x14ac:dyDescent="0.2">
      <c r="A26" t="s">
        <v>725</v>
      </c>
      <c r="B26" t="s">
        <v>909</v>
      </c>
      <c r="C26">
        <v>549</v>
      </c>
      <c r="D26">
        <v>0.18068999999999999</v>
      </c>
      <c r="E26">
        <v>3.0966E-2</v>
      </c>
      <c r="F26">
        <v>4.827E-2</v>
      </c>
      <c r="G26" s="2">
        <v>9.1113000000000007E-5</v>
      </c>
      <c r="H26" t="s">
        <v>725</v>
      </c>
      <c r="I26">
        <v>9.8629822499999992E-3</v>
      </c>
    </row>
    <row r="27" spans="1:9" x14ac:dyDescent="0.2">
      <c r="A27" t="s">
        <v>665</v>
      </c>
      <c r="B27" t="s">
        <v>909</v>
      </c>
      <c r="C27">
        <v>463</v>
      </c>
      <c r="D27">
        <v>0.19283</v>
      </c>
      <c r="E27">
        <v>3.0422999999999999E-2</v>
      </c>
      <c r="F27">
        <v>5.1922999999999997E-2</v>
      </c>
      <c r="G27">
        <v>1.0241E-4</v>
      </c>
      <c r="H27" t="s">
        <v>665</v>
      </c>
      <c r="I27">
        <v>1.0233122307692299E-2</v>
      </c>
    </row>
    <row r="28" spans="1:9" x14ac:dyDescent="0.2">
      <c r="A28" t="s">
        <v>821</v>
      </c>
      <c r="B28" t="s">
        <v>909</v>
      </c>
      <c r="C28">
        <v>38</v>
      </c>
      <c r="D28">
        <v>0.64995999999999998</v>
      </c>
      <c r="E28">
        <v>2.9728000000000001E-2</v>
      </c>
      <c r="F28">
        <v>0.17501</v>
      </c>
      <c r="G28">
        <v>1.0239E-4</v>
      </c>
      <c r="H28" t="s">
        <v>821</v>
      </c>
      <c r="I28">
        <v>1.0233122307692299E-2</v>
      </c>
    </row>
    <row r="29" spans="1:9" x14ac:dyDescent="0.2">
      <c r="A29" t="s">
        <v>746</v>
      </c>
      <c r="B29" t="s">
        <v>909</v>
      </c>
      <c r="C29">
        <v>210</v>
      </c>
      <c r="D29">
        <v>0.25783</v>
      </c>
      <c r="E29">
        <v>2.7591000000000001E-2</v>
      </c>
      <c r="F29">
        <v>6.9642999999999997E-2</v>
      </c>
      <c r="G29">
        <v>1.0721999999999999E-4</v>
      </c>
      <c r="H29" t="s">
        <v>746</v>
      </c>
      <c r="I29">
        <v>1.03169466666667E-2</v>
      </c>
    </row>
    <row r="30" spans="1:9" x14ac:dyDescent="0.2">
      <c r="A30" t="s">
        <v>690</v>
      </c>
      <c r="B30" t="s">
        <v>909</v>
      </c>
      <c r="C30">
        <v>448</v>
      </c>
      <c r="D30">
        <v>0.18861</v>
      </c>
      <c r="E30">
        <v>2.9284000000000001E-2</v>
      </c>
      <c r="F30">
        <v>5.1201999999999998E-2</v>
      </c>
      <c r="G30">
        <v>1.1529E-4</v>
      </c>
      <c r="H30" t="s">
        <v>690</v>
      </c>
      <c r="I30">
        <v>1.0697264999999999E-2</v>
      </c>
    </row>
    <row r="31" spans="1:9" x14ac:dyDescent="0.2">
      <c r="A31" t="s">
        <v>683</v>
      </c>
      <c r="B31" t="s">
        <v>909</v>
      </c>
      <c r="C31">
        <v>502</v>
      </c>
      <c r="D31">
        <v>0.17774000000000001</v>
      </c>
      <c r="E31">
        <v>2.9166999999999998E-2</v>
      </c>
      <c r="F31">
        <v>4.8502000000000003E-2</v>
      </c>
      <c r="G31">
        <v>1.2423999999999999E-4</v>
      </c>
      <c r="H31" t="s">
        <v>683</v>
      </c>
      <c r="I31">
        <v>1.0759184E-2</v>
      </c>
    </row>
    <row r="32" spans="1:9" x14ac:dyDescent="0.2">
      <c r="A32" t="s">
        <v>796</v>
      </c>
      <c r="B32" t="s">
        <v>909</v>
      </c>
      <c r="C32">
        <v>101</v>
      </c>
      <c r="D32">
        <v>0.41087000000000001</v>
      </c>
      <c r="E32">
        <v>3.0584E-2</v>
      </c>
      <c r="F32">
        <v>0.112</v>
      </c>
      <c r="G32">
        <v>1.2244E-4</v>
      </c>
      <c r="H32" t="s">
        <v>796</v>
      </c>
      <c r="I32">
        <v>1.0759184E-2</v>
      </c>
    </row>
    <row r="33" spans="1:9" x14ac:dyDescent="0.2">
      <c r="A33" t="s">
        <v>713</v>
      </c>
      <c r="B33" t="s">
        <v>909</v>
      </c>
      <c r="C33">
        <v>441</v>
      </c>
      <c r="D33">
        <v>0.18498000000000001</v>
      </c>
      <c r="E33">
        <v>2.8500000000000001E-2</v>
      </c>
      <c r="F33">
        <v>5.0720000000000001E-2</v>
      </c>
      <c r="G33">
        <v>1.3301E-4</v>
      </c>
      <c r="H33" t="s">
        <v>713</v>
      </c>
      <c r="I33">
        <v>1.1147096129032299E-2</v>
      </c>
    </row>
    <row r="34" spans="1:9" x14ac:dyDescent="0.2">
      <c r="A34" t="s">
        <v>853</v>
      </c>
      <c r="B34" t="s">
        <v>909</v>
      </c>
      <c r="C34">
        <v>94</v>
      </c>
      <c r="D34">
        <v>0.40225</v>
      </c>
      <c r="E34">
        <v>2.8892000000000001E-2</v>
      </c>
      <c r="F34">
        <v>0.11071</v>
      </c>
      <c r="G34">
        <v>1.4034E-4</v>
      </c>
      <c r="H34" t="s">
        <v>853</v>
      </c>
      <c r="I34">
        <v>1.1240679999999999E-2</v>
      </c>
    </row>
    <row r="35" spans="1:9" x14ac:dyDescent="0.2">
      <c r="A35" t="s">
        <v>666</v>
      </c>
      <c r="B35" t="s">
        <v>909</v>
      </c>
      <c r="C35">
        <v>107</v>
      </c>
      <c r="D35">
        <v>0.40781000000000001</v>
      </c>
      <c r="E35">
        <v>3.124E-2</v>
      </c>
      <c r="F35">
        <v>0.11237999999999999</v>
      </c>
      <c r="G35">
        <v>1.4278000000000001E-4</v>
      </c>
      <c r="H35" t="s">
        <v>666</v>
      </c>
      <c r="I35">
        <v>1.1240679999999999E-2</v>
      </c>
    </row>
    <row r="36" spans="1:9" x14ac:dyDescent="0.2">
      <c r="A36" t="s">
        <v>677</v>
      </c>
      <c r="B36" t="s">
        <v>909</v>
      </c>
      <c r="C36">
        <v>343</v>
      </c>
      <c r="D36">
        <v>0.20966000000000001</v>
      </c>
      <c r="E36">
        <v>2.8566999999999999E-2</v>
      </c>
      <c r="F36">
        <v>5.8006000000000002E-2</v>
      </c>
      <c r="G36">
        <v>1.5092999999999999E-4</v>
      </c>
      <c r="H36" t="s">
        <v>677</v>
      </c>
      <c r="I36">
        <v>1.15328276470588E-2</v>
      </c>
    </row>
    <row r="37" spans="1:9" x14ac:dyDescent="0.2">
      <c r="A37" t="s">
        <v>772</v>
      </c>
      <c r="B37" t="s">
        <v>909</v>
      </c>
      <c r="C37">
        <v>70</v>
      </c>
      <c r="D37">
        <v>0.45299</v>
      </c>
      <c r="E37">
        <v>2.8095999999999999E-2</v>
      </c>
      <c r="F37">
        <v>0.12604000000000001</v>
      </c>
      <c r="G37">
        <v>1.6335000000000001E-4</v>
      </c>
      <c r="H37" t="s">
        <v>772</v>
      </c>
      <c r="I37">
        <v>1.1788425E-2</v>
      </c>
    </row>
    <row r="38" spans="1:9" x14ac:dyDescent="0.2">
      <c r="A38" t="s">
        <v>698</v>
      </c>
      <c r="B38" t="s">
        <v>909</v>
      </c>
      <c r="C38">
        <v>469</v>
      </c>
      <c r="D38">
        <v>0.17011999999999999</v>
      </c>
      <c r="E38">
        <v>2.7008999999999998E-2</v>
      </c>
      <c r="F38">
        <v>4.7334000000000001E-2</v>
      </c>
      <c r="G38">
        <v>1.6322E-4</v>
      </c>
      <c r="H38" t="s">
        <v>698</v>
      </c>
      <c r="I38">
        <v>1.1788425E-2</v>
      </c>
    </row>
    <row r="39" spans="1:9" x14ac:dyDescent="0.2">
      <c r="A39" t="s">
        <v>701</v>
      </c>
      <c r="B39" t="s">
        <v>909</v>
      </c>
      <c r="C39">
        <v>885</v>
      </c>
      <c r="D39">
        <v>0.13289000000000001</v>
      </c>
      <c r="E39">
        <v>2.8638E-2</v>
      </c>
      <c r="F39">
        <v>3.7250999999999999E-2</v>
      </c>
      <c r="G39">
        <v>1.8076999999999999E-4</v>
      </c>
      <c r="H39" t="s">
        <v>701</v>
      </c>
      <c r="I39">
        <v>1.1851949268292699E-2</v>
      </c>
    </row>
    <row r="40" spans="1:9" x14ac:dyDescent="0.2">
      <c r="A40" t="s">
        <v>672</v>
      </c>
      <c r="B40" t="s">
        <v>909</v>
      </c>
      <c r="C40">
        <v>714</v>
      </c>
      <c r="D40">
        <v>0.14541999999999999</v>
      </c>
      <c r="E40">
        <v>2.8287E-2</v>
      </c>
      <c r="F40">
        <v>4.0645000000000001E-2</v>
      </c>
      <c r="G40">
        <v>1.7378000000000001E-4</v>
      </c>
      <c r="H40" t="s">
        <v>672</v>
      </c>
      <c r="I40">
        <v>1.1851949268292699E-2</v>
      </c>
    </row>
    <row r="41" spans="1:9" x14ac:dyDescent="0.2">
      <c r="A41" t="s">
        <v>696</v>
      </c>
      <c r="B41" t="s">
        <v>909</v>
      </c>
      <c r="C41">
        <v>137</v>
      </c>
      <c r="D41">
        <v>0.33883000000000002</v>
      </c>
      <c r="E41">
        <v>2.9346000000000001E-2</v>
      </c>
      <c r="F41">
        <v>9.5112000000000002E-2</v>
      </c>
      <c r="G41">
        <v>1.8421999999999999E-4</v>
      </c>
      <c r="H41" t="s">
        <v>696</v>
      </c>
      <c r="I41">
        <v>1.1851949268292699E-2</v>
      </c>
    </row>
    <row r="42" spans="1:9" x14ac:dyDescent="0.2">
      <c r="A42" t="s">
        <v>694</v>
      </c>
      <c r="B42" t="s">
        <v>909</v>
      </c>
      <c r="C42">
        <v>35</v>
      </c>
      <c r="D42">
        <v>0.62256</v>
      </c>
      <c r="E42">
        <v>2.733E-2</v>
      </c>
      <c r="F42">
        <v>0.17494999999999999</v>
      </c>
      <c r="G42">
        <v>1.8704E-4</v>
      </c>
      <c r="H42" t="s">
        <v>694</v>
      </c>
      <c r="I42">
        <v>1.1851949268292699E-2</v>
      </c>
    </row>
    <row r="43" spans="1:9" x14ac:dyDescent="0.2">
      <c r="A43" t="s">
        <v>714</v>
      </c>
      <c r="B43" t="s">
        <v>909</v>
      </c>
      <c r="C43">
        <v>34</v>
      </c>
      <c r="D43">
        <v>0.68342000000000003</v>
      </c>
      <c r="E43">
        <v>2.9571E-2</v>
      </c>
      <c r="F43">
        <v>0.19126000000000001</v>
      </c>
      <c r="G43">
        <v>1.7683E-4</v>
      </c>
      <c r="H43" t="s">
        <v>714</v>
      </c>
      <c r="I43">
        <v>1.1851949268292699E-2</v>
      </c>
    </row>
    <row r="44" spans="1:9" x14ac:dyDescent="0.2">
      <c r="A44" t="s">
        <v>669</v>
      </c>
      <c r="B44" t="s">
        <v>909</v>
      </c>
      <c r="C44">
        <v>454</v>
      </c>
      <c r="D44">
        <v>0.18360000000000001</v>
      </c>
      <c r="E44">
        <v>2.8691000000000001E-2</v>
      </c>
      <c r="F44">
        <v>5.2207999999999997E-2</v>
      </c>
      <c r="G44">
        <v>2.1906000000000001E-4</v>
      </c>
      <c r="H44" t="s">
        <v>669</v>
      </c>
      <c r="I44">
        <v>1.2356530212766E-2</v>
      </c>
    </row>
    <row r="45" spans="1:9" x14ac:dyDescent="0.2">
      <c r="A45" t="s">
        <v>670</v>
      </c>
      <c r="B45" t="s">
        <v>909</v>
      </c>
      <c r="C45">
        <v>454</v>
      </c>
      <c r="D45">
        <v>0.18360000000000001</v>
      </c>
      <c r="E45">
        <v>2.8691000000000001E-2</v>
      </c>
      <c r="F45">
        <v>5.2207999999999997E-2</v>
      </c>
      <c r="G45">
        <v>2.1906000000000001E-4</v>
      </c>
      <c r="H45" t="s">
        <v>670</v>
      </c>
      <c r="I45">
        <v>1.2356530212766E-2</v>
      </c>
    </row>
    <row r="46" spans="1:9" x14ac:dyDescent="0.2">
      <c r="A46" t="s">
        <v>741</v>
      </c>
      <c r="B46" t="s">
        <v>909</v>
      </c>
      <c r="C46">
        <v>260</v>
      </c>
      <c r="D46">
        <v>0.22498000000000001</v>
      </c>
      <c r="E46">
        <v>2.6751E-2</v>
      </c>
      <c r="F46">
        <v>6.3809000000000005E-2</v>
      </c>
      <c r="G46">
        <v>2.1160999999999999E-4</v>
      </c>
      <c r="H46" t="s">
        <v>741</v>
      </c>
      <c r="I46">
        <v>1.2356530212766E-2</v>
      </c>
    </row>
    <row r="47" spans="1:9" x14ac:dyDescent="0.2">
      <c r="A47" t="s">
        <v>766</v>
      </c>
      <c r="B47" t="s">
        <v>909</v>
      </c>
      <c r="C47">
        <v>46</v>
      </c>
      <c r="D47">
        <v>0.54474</v>
      </c>
      <c r="E47">
        <v>2.7407000000000001E-2</v>
      </c>
      <c r="F47">
        <v>0.15451000000000001</v>
      </c>
      <c r="G47">
        <v>2.1179E-4</v>
      </c>
      <c r="H47" t="s">
        <v>766</v>
      </c>
      <c r="I47">
        <v>1.2356530212766E-2</v>
      </c>
    </row>
    <row r="48" spans="1:9" x14ac:dyDescent="0.2">
      <c r="A48" t="s">
        <v>916</v>
      </c>
      <c r="B48" t="s">
        <v>909</v>
      </c>
      <c r="C48">
        <v>458</v>
      </c>
      <c r="D48">
        <v>0.17696000000000001</v>
      </c>
      <c r="E48">
        <v>2.7771000000000001E-2</v>
      </c>
      <c r="F48">
        <v>5.0396999999999997E-2</v>
      </c>
      <c r="G48">
        <v>2.2353999999999999E-4</v>
      </c>
      <c r="H48" t="s">
        <v>717</v>
      </c>
      <c r="I48">
        <v>1.2356530212766E-2</v>
      </c>
    </row>
    <row r="49" spans="1:9" x14ac:dyDescent="0.2">
      <c r="A49" t="s">
        <v>733</v>
      </c>
      <c r="B49" t="s">
        <v>909</v>
      </c>
      <c r="C49">
        <v>184</v>
      </c>
      <c r="D49">
        <v>0.28556999999999999</v>
      </c>
      <c r="E49">
        <v>2.8625999999999999E-2</v>
      </c>
      <c r="F49">
        <v>8.1228999999999996E-2</v>
      </c>
      <c r="G49">
        <v>2.1992999999999999E-4</v>
      </c>
      <c r="H49" t="s">
        <v>733</v>
      </c>
      <c r="I49">
        <v>1.2356530212766E-2</v>
      </c>
    </row>
    <row r="50" spans="1:9" x14ac:dyDescent="0.2">
      <c r="A50" t="s">
        <v>703</v>
      </c>
      <c r="B50" s="7" t="s">
        <v>909</v>
      </c>
      <c r="C50" s="8">
        <v>933</v>
      </c>
      <c r="D50" s="8">
        <v>0.12250999999999999</v>
      </c>
      <c r="E50" s="8">
        <v>2.707E-2</v>
      </c>
      <c r="F50" s="8">
        <v>3.5625999999999998E-2</v>
      </c>
      <c r="G50" s="8">
        <v>2.9293E-4</v>
      </c>
      <c r="H50" s="8" t="s">
        <v>703</v>
      </c>
      <c r="I50" s="9">
        <v>1.302734625E-2</v>
      </c>
    </row>
    <row r="51" spans="1:9" x14ac:dyDescent="0.2">
      <c r="A51" t="s">
        <v>699</v>
      </c>
      <c r="B51" t="s">
        <v>909</v>
      </c>
      <c r="C51">
        <v>738</v>
      </c>
      <c r="D51">
        <v>0.1366</v>
      </c>
      <c r="E51">
        <v>2.6997E-2</v>
      </c>
      <c r="F51">
        <v>3.9427999999999998E-2</v>
      </c>
      <c r="G51">
        <v>2.6611000000000001E-4</v>
      </c>
      <c r="H51" t="s">
        <v>699</v>
      </c>
      <c r="I51">
        <v>1.302734625E-2</v>
      </c>
    </row>
    <row r="52" spans="1:9" x14ac:dyDescent="0.2">
      <c r="A52" t="s">
        <v>748</v>
      </c>
      <c r="B52" t="s">
        <v>909</v>
      </c>
      <c r="C52">
        <v>559</v>
      </c>
      <c r="D52">
        <v>0.15717</v>
      </c>
      <c r="E52">
        <v>2.7172000000000002E-2</v>
      </c>
      <c r="F52">
        <v>4.5737E-2</v>
      </c>
      <c r="G52">
        <v>2.9542000000000001E-4</v>
      </c>
      <c r="H52" t="s">
        <v>748</v>
      </c>
      <c r="I52">
        <v>1.302734625E-2</v>
      </c>
    </row>
    <row r="53" spans="1:9" x14ac:dyDescent="0.2">
      <c r="A53" t="s">
        <v>757</v>
      </c>
      <c r="B53" t="s">
        <v>909</v>
      </c>
      <c r="C53">
        <v>558</v>
      </c>
      <c r="D53">
        <v>0.15623999999999999</v>
      </c>
      <c r="E53">
        <v>2.6988000000000002E-2</v>
      </c>
      <c r="F53">
        <v>4.5766000000000001E-2</v>
      </c>
      <c r="G53">
        <v>3.2091999999999998E-4</v>
      </c>
      <c r="H53" t="s">
        <v>757</v>
      </c>
      <c r="I53">
        <v>1.302734625E-2</v>
      </c>
    </row>
    <row r="54" spans="1:9" x14ac:dyDescent="0.2">
      <c r="A54" t="s">
        <v>744</v>
      </c>
      <c r="B54" t="s">
        <v>909</v>
      </c>
      <c r="C54">
        <v>560</v>
      </c>
      <c r="D54">
        <v>0.15836</v>
      </c>
      <c r="E54">
        <v>2.7400999999999998E-2</v>
      </c>
      <c r="F54">
        <v>4.5709E-2</v>
      </c>
      <c r="G54">
        <v>2.6633000000000001E-4</v>
      </c>
      <c r="H54" t="s">
        <v>744</v>
      </c>
      <c r="I54">
        <v>1.302734625E-2</v>
      </c>
    </row>
    <row r="55" spans="1:9" x14ac:dyDescent="0.2">
      <c r="A55" t="s">
        <v>742</v>
      </c>
      <c r="B55" t="s">
        <v>909</v>
      </c>
      <c r="C55">
        <v>442</v>
      </c>
      <c r="D55">
        <v>0.18042</v>
      </c>
      <c r="E55">
        <v>2.7827999999999999E-2</v>
      </c>
      <c r="F55">
        <v>5.2624999999999998E-2</v>
      </c>
      <c r="G55">
        <v>3.0438999999999998E-4</v>
      </c>
      <c r="H55" t="s">
        <v>742</v>
      </c>
      <c r="I55">
        <v>1.302734625E-2</v>
      </c>
    </row>
    <row r="56" spans="1:9" x14ac:dyDescent="0.2">
      <c r="A56" t="s">
        <v>724</v>
      </c>
      <c r="B56" t="s">
        <v>909</v>
      </c>
      <c r="C56">
        <v>416</v>
      </c>
      <c r="D56">
        <v>0.18545</v>
      </c>
      <c r="E56">
        <v>2.777E-2</v>
      </c>
      <c r="F56">
        <v>5.4178999999999998E-2</v>
      </c>
      <c r="G56">
        <v>3.1049000000000002E-4</v>
      </c>
      <c r="H56" t="s">
        <v>724</v>
      </c>
      <c r="I56">
        <v>1.302734625E-2</v>
      </c>
    </row>
    <row r="57" spans="1:9" x14ac:dyDescent="0.2">
      <c r="A57" t="s">
        <v>723</v>
      </c>
      <c r="B57" t="s">
        <v>909</v>
      </c>
      <c r="C57">
        <v>387</v>
      </c>
      <c r="D57">
        <v>0.19653999999999999</v>
      </c>
      <c r="E57">
        <v>2.8410000000000001E-2</v>
      </c>
      <c r="F57">
        <v>5.6298000000000001E-2</v>
      </c>
      <c r="G57">
        <v>2.4114000000000001E-4</v>
      </c>
      <c r="H57" t="s">
        <v>723</v>
      </c>
      <c r="I57">
        <v>1.302734625E-2</v>
      </c>
    </row>
    <row r="58" spans="1:9" x14ac:dyDescent="0.2">
      <c r="A58" t="s">
        <v>697</v>
      </c>
      <c r="B58" t="s">
        <v>909</v>
      </c>
      <c r="C58">
        <v>401</v>
      </c>
      <c r="D58">
        <v>0.19108</v>
      </c>
      <c r="E58">
        <v>2.8104000000000001E-2</v>
      </c>
      <c r="F58">
        <v>5.5607999999999998E-2</v>
      </c>
      <c r="G58">
        <v>2.9573000000000002E-4</v>
      </c>
      <c r="H58" t="s">
        <v>697</v>
      </c>
      <c r="I58">
        <v>1.302734625E-2</v>
      </c>
    </row>
    <row r="59" spans="1:9" x14ac:dyDescent="0.2">
      <c r="A59" t="s">
        <v>789</v>
      </c>
      <c r="B59" t="s">
        <v>909</v>
      </c>
      <c r="C59">
        <v>208</v>
      </c>
      <c r="D59">
        <v>0.26506999999999997</v>
      </c>
      <c r="E59">
        <v>2.8232E-2</v>
      </c>
      <c r="F59">
        <v>7.6994000000000007E-2</v>
      </c>
      <c r="G59">
        <v>2.8863000000000001E-4</v>
      </c>
      <c r="H59" t="s">
        <v>789</v>
      </c>
      <c r="I59">
        <v>1.302734625E-2</v>
      </c>
    </row>
    <row r="60" spans="1:9" x14ac:dyDescent="0.2">
      <c r="A60" t="s">
        <v>674</v>
      </c>
      <c r="B60" t="s">
        <v>909</v>
      </c>
      <c r="C60">
        <v>108</v>
      </c>
      <c r="D60">
        <v>0.38272</v>
      </c>
      <c r="E60">
        <v>2.9454000000000001E-2</v>
      </c>
      <c r="F60">
        <v>0.11205</v>
      </c>
      <c r="G60">
        <v>3.1912999999999999E-4</v>
      </c>
      <c r="H60" t="s">
        <v>674</v>
      </c>
      <c r="I60">
        <v>1.302734625E-2</v>
      </c>
    </row>
    <row r="61" spans="1:9" x14ac:dyDescent="0.2">
      <c r="A61" t="s">
        <v>735</v>
      </c>
      <c r="B61" t="s">
        <v>909</v>
      </c>
      <c r="C61">
        <v>58</v>
      </c>
      <c r="D61">
        <v>0.43944</v>
      </c>
      <c r="E61">
        <v>2.4818E-2</v>
      </c>
      <c r="F61">
        <v>0.12823000000000001</v>
      </c>
      <c r="G61">
        <v>3.0591E-4</v>
      </c>
      <c r="H61" t="s">
        <v>735</v>
      </c>
      <c r="I61">
        <v>1.302734625E-2</v>
      </c>
    </row>
    <row r="62" spans="1:9" x14ac:dyDescent="0.2">
      <c r="A62" t="s">
        <v>734</v>
      </c>
      <c r="B62" t="s">
        <v>909</v>
      </c>
      <c r="C62">
        <v>24</v>
      </c>
      <c r="D62">
        <v>0.74792000000000003</v>
      </c>
      <c r="E62">
        <v>2.7196999999999999E-2</v>
      </c>
      <c r="F62">
        <v>0.21895000000000001</v>
      </c>
      <c r="G62">
        <v>3.1860999999999999E-4</v>
      </c>
      <c r="H62" t="s">
        <v>734</v>
      </c>
      <c r="I62">
        <v>1.302734625E-2</v>
      </c>
    </row>
    <row r="63" spans="1:9" x14ac:dyDescent="0.2">
      <c r="A63" t="s">
        <v>706</v>
      </c>
      <c r="B63" t="s">
        <v>909</v>
      </c>
      <c r="C63">
        <v>8</v>
      </c>
      <c r="D63">
        <v>1.4153</v>
      </c>
      <c r="E63">
        <v>2.9727E-2</v>
      </c>
      <c r="F63">
        <v>0.40860000000000002</v>
      </c>
      <c r="G63">
        <v>2.6689999999999998E-4</v>
      </c>
      <c r="H63" t="s">
        <v>706</v>
      </c>
      <c r="I63">
        <v>1.302734625E-2</v>
      </c>
    </row>
    <row r="64" spans="1:9" x14ac:dyDescent="0.2">
      <c r="A64" t="s">
        <v>740</v>
      </c>
      <c r="B64" t="s">
        <v>909</v>
      </c>
      <c r="C64">
        <v>160</v>
      </c>
      <c r="D64">
        <v>0.29472999999999999</v>
      </c>
      <c r="E64">
        <v>2.7567999999999999E-2</v>
      </c>
      <c r="F64">
        <v>8.5542000000000007E-2</v>
      </c>
      <c r="G64">
        <v>2.8572999999999999E-4</v>
      </c>
      <c r="H64" t="s">
        <v>740</v>
      </c>
      <c r="I64">
        <v>1.302734625E-2</v>
      </c>
    </row>
    <row r="65" spans="1:9" x14ac:dyDescent="0.2">
      <c r="A65" t="s">
        <v>721</v>
      </c>
      <c r="B65" t="s">
        <v>909</v>
      </c>
      <c r="C65">
        <v>174</v>
      </c>
      <c r="D65">
        <v>0.28999999999999998</v>
      </c>
      <c r="E65">
        <v>2.8277E-2</v>
      </c>
      <c r="F65">
        <v>8.3317000000000002E-2</v>
      </c>
      <c r="G65">
        <v>2.5065999999999999E-4</v>
      </c>
      <c r="H65" t="s">
        <v>721</v>
      </c>
      <c r="I65">
        <v>1.302734625E-2</v>
      </c>
    </row>
    <row r="66" spans="1:9" x14ac:dyDescent="0.2">
      <c r="A66" t="s">
        <v>720</v>
      </c>
      <c r="B66" t="s">
        <v>909</v>
      </c>
      <c r="C66">
        <v>120</v>
      </c>
      <c r="D66">
        <v>0.33796999999999999</v>
      </c>
      <c r="E66">
        <v>2.7407999999999998E-2</v>
      </c>
      <c r="F66">
        <v>9.8025000000000001E-2</v>
      </c>
      <c r="G66">
        <v>2.833E-4</v>
      </c>
      <c r="H66" t="s">
        <v>720</v>
      </c>
      <c r="I66">
        <v>1.302734625E-2</v>
      </c>
    </row>
    <row r="67" spans="1:9" x14ac:dyDescent="0.2">
      <c r="A67" s="10" t="s">
        <v>728</v>
      </c>
      <c r="B67" t="s">
        <v>909</v>
      </c>
      <c r="C67">
        <v>203</v>
      </c>
      <c r="D67">
        <v>0.26799000000000001</v>
      </c>
      <c r="E67">
        <v>2.8201E-2</v>
      </c>
      <c r="F67">
        <v>7.8673999999999994E-2</v>
      </c>
      <c r="G67">
        <v>3.3E-4</v>
      </c>
      <c r="H67" t="s">
        <v>728</v>
      </c>
      <c r="I67">
        <v>1.31898461538462E-2</v>
      </c>
    </row>
    <row r="68" spans="1:9" x14ac:dyDescent="0.2">
      <c r="A68" t="s">
        <v>673</v>
      </c>
      <c r="B68" t="s">
        <v>909</v>
      </c>
      <c r="C68">
        <v>77</v>
      </c>
      <c r="D68">
        <v>0.43969999999999998</v>
      </c>
      <c r="E68">
        <v>2.8597000000000001E-2</v>
      </c>
      <c r="F68">
        <v>0.12936</v>
      </c>
      <c r="G68">
        <v>3.3890999999999999E-4</v>
      </c>
      <c r="H68" t="s">
        <v>673</v>
      </c>
      <c r="I68">
        <v>1.334073E-2</v>
      </c>
    </row>
    <row r="69" spans="1:9" x14ac:dyDescent="0.2">
      <c r="A69" t="s">
        <v>756</v>
      </c>
      <c r="B69" t="s">
        <v>909</v>
      </c>
      <c r="C69">
        <v>338</v>
      </c>
      <c r="D69">
        <v>0.19913</v>
      </c>
      <c r="E69">
        <v>2.6936999999999999E-2</v>
      </c>
      <c r="F69">
        <v>5.9118999999999998E-2</v>
      </c>
      <c r="G69">
        <v>3.7903999999999998E-4</v>
      </c>
      <c r="H69" t="s">
        <v>756</v>
      </c>
      <c r="I69">
        <v>1.43869817142857E-2</v>
      </c>
    </row>
    <row r="70" spans="1:9" x14ac:dyDescent="0.2">
      <c r="A70" t="s">
        <v>747</v>
      </c>
      <c r="B70" t="s">
        <v>909</v>
      </c>
      <c r="C70">
        <v>393</v>
      </c>
      <c r="D70">
        <v>0.18817</v>
      </c>
      <c r="E70">
        <v>2.7404999999999999E-2</v>
      </c>
      <c r="F70">
        <v>5.5944000000000001E-2</v>
      </c>
      <c r="G70">
        <v>3.8559999999999999E-4</v>
      </c>
      <c r="H70" t="s">
        <v>747</v>
      </c>
      <c r="I70">
        <v>1.43869817142857E-2</v>
      </c>
    </row>
    <row r="71" spans="1:9" x14ac:dyDescent="0.2">
      <c r="A71" t="s">
        <v>745</v>
      </c>
      <c r="B71" t="s">
        <v>909</v>
      </c>
      <c r="C71">
        <v>392</v>
      </c>
      <c r="D71">
        <v>0.18894</v>
      </c>
      <c r="E71">
        <v>2.7483E-2</v>
      </c>
      <c r="F71">
        <v>5.5996999999999998E-2</v>
      </c>
      <c r="G71">
        <v>3.7112000000000001E-4</v>
      </c>
      <c r="H71" t="s">
        <v>745</v>
      </c>
      <c r="I71">
        <v>1.43869817142857E-2</v>
      </c>
    </row>
    <row r="72" spans="1:9" x14ac:dyDescent="0.2">
      <c r="A72" t="s">
        <v>831</v>
      </c>
      <c r="B72" t="s">
        <v>909</v>
      </c>
      <c r="C72">
        <v>139</v>
      </c>
      <c r="D72">
        <v>0.26817999999999997</v>
      </c>
      <c r="E72">
        <v>2.3394000000000002E-2</v>
      </c>
      <c r="F72">
        <v>7.9764000000000002E-2</v>
      </c>
      <c r="G72">
        <v>3.8764000000000002E-4</v>
      </c>
      <c r="H72" t="s">
        <v>831</v>
      </c>
      <c r="I72">
        <v>1.43869817142857E-2</v>
      </c>
    </row>
    <row r="73" spans="1:9" x14ac:dyDescent="0.2">
      <c r="A73" t="s">
        <v>914</v>
      </c>
      <c r="B73" t="s">
        <v>909</v>
      </c>
      <c r="C73">
        <v>448</v>
      </c>
      <c r="D73">
        <v>0.17246</v>
      </c>
      <c r="E73">
        <v>2.6776000000000001E-2</v>
      </c>
      <c r="F73">
        <v>5.1478999999999997E-2</v>
      </c>
      <c r="G73">
        <v>4.0474E-4</v>
      </c>
      <c r="H73" t="s">
        <v>702</v>
      </c>
      <c r="I73">
        <v>1.44043084931507E-2</v>
      </c>
    </row>
    <row r="74" spans="1:9" x14ac:dyDescent="0.2">
      <c r="A74" t="s">
        <v>811</v>
      </c>
      <c r="B74" t="s">
        <v>909</v>
      </c>
      <c r="C74">
        <v>5</v>
      </c>
      <c r="D74">
        <v>1.5499000000000001</v>
      </c>
      <c r="E74">
        <v>2.5736999999999999E-2</v>
      </c>
      <c r="F74">
        <v>0.46244000000000002</v>
      </c>
      <c r="G74">
        <v>4.0285000000000001E-4</v>
      </c>
      <c r="H74" t="s">
        <v>811</v>
      </c>
      <c r="I74">
        <v>1.44043084931507E-2</v>
      </c>
    </row>
    <row r="75" spans="1:9" x14ac:dyDescent="0.2">
      <c r="A75" t="s">
        <v>731</v>
      </c>
      <c r="B75" t="s">
        <v>909</v>
      </c>
      <c r="C75">
        <v>77</v>
      </c>
      <c r="D75">
        <v>0.41710999999999998</v>
      </c>
      <c r="E75">
        <v>2.7127999999999999E-2</v>
      </c>
      <c r="F75">
        <v>0.1244</v>
      </c>
      <c r="G75">
        <v>4.0075000000000001E-4</v>
      </c>
      <c r="H75" t="s">
        <v>731</v>
      </c>
      <c r="I75">
        <v>1.44043084931507E-2</v>
      </c>
    </row>
    <row r="76" spans="1:9" x14ac:dyDescent="0.2">
      <c r="A76" t="s">
        <v>774</v>
      </c>
      <c r="B76" t="s">
        <v>909</v>
      </c>
      <c r="C76">
        <v>308</v>
      </c>
      <c r="D76">
        <v>0.20452000000000001</v>
      </c>
      <c r="E76">
        <v>2.6433000000000002E-2</v>
      </c>
      <c r="F76">
        <v>6.1131999999999999E-2</v>
      </c>
      <c r="G76">
        <v>4.1148999999999998E-4</v>
      </c>
      <c r="H76" t="s">
        <v>774</v>
      </c>
      <c r="I76">
        <v>1.44466354054054E-2</v>
      </c>
    </row>
    <row r="77" spans="1:9" x14ac:dyDescent="0.2">
      <c r="A77" t="s">
        <v>729</v>
      </c>
      <c r="B77" t="s">
        <v>909</v>
      </c>
      <c r="C77">
        <v>545</v>
      </c>
      <c r="D77">
        <v>0.15223</v>
      </c>
      <c r="E77">
        <v>2.5996999999999999E-2</v>
      </c>
      <c r="F77">
        <v>4.6183000000000002E-2</v>
      </c>
      <c r="G77">
        <v>4.9092999999999999E-4</v>
      </c>
      <c r="H77" t="s">
        <v>729</v>
      </c>
      <c r="I77">
        <v>1.66751630769231E-2</v>
      </c>
    </row>
    <row r="78" spans="1:9" x14ac:dyDescent="0.2">
      <c r="A78" t="s">
        <v>767</v>
      </c>
      <c r="B78" t="s">
        <v>909</v>
      </c>
      <c r="C78">
        <v>441</v>
      </c>
      <c r="D78">
        <v>0.17360999999999999</v>
      </c>
      <c r="E78">
        <v>2.6748999999999998E-2</v>
      </c>
      <c r="F78">
        <v>5.2699999999999997E-2</v>
      </c>
      <c r="G78">
        <v>4.9425000000000001E-4</v>
      </c>
      <c r="H78" t="s">
        <v>767</v>
      </c>
      <c r="I78">
        <v>1.66751630769231E-2</v>
      </c>
    </row>
    <row r="79" spans="1:9" x14ac:dyDescent="0.2">
      <c r="A79" t="s">
        <v>770</v>
      </c>
      <c r="B79" t="s">
        <v>909</v>
      </c>
      <c r="C79">
        <v>439</v>
      </c>
      <c r="D79">
        <v>0.17358999999999999</v>
      </c>
      <c r="E79">
        <v>2.6686000000000001E-2</v>
      </c>
      <c r="F79">
        <v>5.2749999999999998E-2</v>
      </c>
      <c r="G79">
        <v>5.0064E-4</v>
      </c>
      <c r="H79" t="s">
        <v>770</v>
      </c>
      <c r="I79">
        <v>1.66751630769231E-2</v>
      </c>
    </row>
    <row r="80" spans="1:9" x14ac:dyDescent="0.2">
      <c r="A80" t="s">
        <v>795</v>
      </c>
      <c r="B80" t="s">
        <v>909</v>
      </c>
      <c r="C80">
        <v>401</v>
      </c>
      <c r="D80">
        <v>0.17224999999999999</v>
      </c>
      <c r="E80">
        <v>2.5335E-2</v>
      </c>
      <c r="F80">
        <v>5.2274000000000001E-2</v>
      </c>
      <c r="G80">
        <v>4.9291999999999999E-4</v>
      </c>
      <c r="H80" t="s">
        <v>795</v>
      </c>
      <c r="I80">
        <v>1.66751630769231E-2</v>
      </c>
    </row>
    <row r="81" spans="1:9" x14ac:dyDescent="0.2">
      <c r="A81" t="s">
        <v>952</v>
      </c>
      <c r="B81" t="s">
        <v>909</v>
      </c>
      <c r="C81">
        <v>75</v>
      </c>
      <c r="D81">
        <v>0.40877000000000002</v>
      </c>
      <c r="E81">
        <v>2.6238999999999998E-2</v>
      </c>
      <c r="F81">
        <v>0.12445000000000001</v>
      </c>
      <c r="G81">
        <v>5.1185E-4</v>
      </c>
      <c r="H81" t="s">
        <v>952</v>
      </c>
      <c r="I81">
        <v>1.6832737974683501E-2</v>
      </c>
    </row>
    <row r="82" spans="1:9" x14ac:dyDescent="0.2">
      <c r="A82" t="s">
        <v>726</v>
      </c>
      <c r="B82" t="s">
        <v>909</v>
      </c>
      <c r="C82">
        <v>702</v>
      </c>
      <c r="D82">
        <v>0.13416</v>
      </c>
      <c r="E82">
        <v>2.5885999999999999E-2</v>
      </c>
      <c r="F82">
        <v>4.1064000000000003E-2</v>
      </c>
      <c r="G82">
        <v>5.4440000000000001E-4</v>
      </c>
      <c r="H82" t="s">
        <v>726</v>
      </c>
      <c r="I82">
        <v>1.7364144878048798E-2</v>
      </c>
    </row>
    <row r="83" spans="1:9" x14ac:dyDescent="0.2">
      <c r="A83" t="s">
        <v>722</v>
      </c>
      <c r="B83" t="s">
        <v>909</v>
      </c>
      <c r="C83">
        <v>314</v>
      </c>
      <c r="D83">
        <v>0.19822999999999999</v>
      </c>
      <c r="E83">
        <v>2.5863000000000001E-2</v>
      </c>
      <c r="F83">
        <v>6.071E-2</v>
      </c>
      <c r="G83">
        <v>5.4805999999999995E-4</v>
      </c>
      <c r="H83" t="s">
        <v>722</v>
      </c>
      <c r="I83">
        <v>1.7364144878048798E-2</v>
      </c>
    </row>
    <row r="84" spans="1:9" x14ac:dyDescent="0.2">
      <c r="A84" t="s">
        <v>738</v>
      </c>
      <c r="B84" t="s">
        <v>909</v>
      </c>
      <c r="C84">
        <v>26</v>
      </c>
      <c r="D84">
        <v>0.65637000000000001</v>
      </c>
      <c r="E84">
        <v>2.4840999999999998E-2</v>
      </c>
      <c r="F84">
        <v>0.20061000000000001</v>
      </c>
      <c r="G84">
        <v>5.3516000000000002E-4</v>
      </c>
      <c r="H84" t="s">
        <v>738</v>
      </c>
      <c r="I84">
        <v>1.7364144878048798E-2</v>
      </c>
    </row>
    <row r="85" spans="1:9" x14ac:dyDescent="0.2">
      <c r="A85" t="s">
        <v>691</v>
      </c>
      <c r="B85" t="s">
        <v>909</v>
      </c>
      <c r="C85">
        <v>599</v>
      </c>
      <c r="D85">
        <v>0.1474</v>
      </c>
      <c r="E85">
        <v>2.6349000000000001E-2</v>
      </c>
      <c r="F85">
        <v>4.5294000000000001E-2</v>
      </c>
      <c r="G85">
        <v>5.6946000000000004E-4</v>
      </c>
      <c r="H85" t="s">
        <v>691</v>
      </c>
      <c r="I85">
        <v>1.76125842857143E-2</v>
      </c>
    </row>
    <row r="86" spans="1:9" x14ac:dyDescent="0.2">
      <c r="A86" t="s">
        <v>707</v>
      </c>
      <c r="B86" t="s">
        <v>909</v>
      </c>
      <c r="C86">
        <v>390</v>
      </c>
      <c r="D86">
        <v>0.18007999999999999</v>
      </c>
      <c r="E86">
        <v>2.6128999999999999E-2</v>
      </c>
      <c r="F86">
        <v>5.5287999999999997E-2</v>
      </c>
      <c r="G86">
        <v>5.6397000000000001E-4</v>
      </c>
      <c r="H86" t="s">
        <v>707</v>
      </c>
      <c r="I86">
        <v>1.76125842857143E-2</v>
      </c>
    </row>
    <row r="87" spans="1:9" x14ac:dyDescent="0.2">
      <c r="A87" t="s">
        <v>760</v>
      </c>
      <c r="B87" t="s">
        <v>909</v>
      </c>
      <c r="C87">
        <v>45</v>
      </c>
      <c r="D87">
        <v>0.57979000000000003</v>
      </c>
      <c r="E87">
        <v>2.8853E-2</v>
      </c>
      <c r="F87">
        <v>0.17860999999999999</v>
      </c>
      <c r="G87">
        <v>5.8595999999999995E-4</v>
      </c>
      <c r="H87" t="s">
        <v>760</v>
      </c>
      <c r="I87">
        <v>1.7909695058823501E-2</v>
      </c>
    </row>
    <row r="88" spans="1:9" x14ac:dyDescent="0.2">
      <c r="A88" t="s">
        <v>711</v>
      </c>
      <c r="B88" t="s">
        <v>909</v>
      </c>
      <c r="C88">
        <v>120</v>
      </c>
      <c r="D88">
        <v>0.31034</v>
      </c>
      <c r="E88">
        <v>2.5166999999999998E-2</v>
      </c>
      <c r="F88">
        <v>9.5804E-2</v>
      </c>
      <c r="G88">
        <v>6.0030999999999995E-4</v>
      </c>
      <c r="H88" t="s">
        <v>711</v>
      </c>
      <c r="I88">
        <v>1.8134946279069801E-2</v>
      </c>
    </row>
    <row r="89" spans="1:9" x14ac:dyDescent="0.2">
      <c r="A89" t="s">
        <v>825</v>
      </c>
      <c r="B89" t="s">
        <v>909</v>
      </c>
      <c r="C89">
        <v>120</v>
      </c>
      <c r="D89">
        <v>0.31184000000000001</v>
      </c>
      <c r="E89">
        <v>2.5288999999999999E-2</v>
      </c>
      <c r="F89">
        <v>9.6393999999999994E-2</v>
      </c>
      <c r="G89">
        <v>6.0924999999999998E-4</v>
      </c>
      <c r="H89" t="s">
        <v>825</v>
      </c>
      <c r="I89">
        <v>1.8193465517241401E-2</v>
      </c>
    </row>
    <row r="90" spans="1:9" x14ac:dyDescent="0.2">
      <c r="A90" t="s">
        <v>751</v>
      </c>
      <c r="B90" t="s">
        <v>909</v>
      </c>
      <c r="C90">
        <v>410</v>
      </c>
      <c r="D90">
        <v>0.16822000000000001</v>
      </c>
      <c r="E90">
        <v>2.5013000000000001E-2</v>
      </c>
      <c r="F90">
        <v>5.2079E-2</v>
      </c>
      <c r="G90">
        <v>6.1981999999999998E-4</v>
      </c>
      <c r="H90" t="s">
        <v>751</v>
      </c>
      <c r="I90">
        <v>1.8298776818181799E-2</v>
      </c>
    </row>
    <row r="91" spans="1:9" x14ac:dyDescent="0.2">
      <c r="A91" t="s">
        <v>687</v>
      </c>
      <c r="B91" t="s">
        <v>909</v>
      </c>
      <c r="C91">
        <v>721</v>
      </c>
      <c r="D91">
        <v>0.13313</v>
      </c>
      <c r="E91">
        <v>2.6016999999999998E-2</v>
      </c>
      <c r="F91">
        <v>4.1345E-2</v>
      </c>
      <c r="G91">
        <v>6.4254999999999998E-4</v>
      </c>
      <c r="H91" t="s">
        <v>687</v>
      </c>
      <c r="I91">
        <v>1.8453508351648301E-2</v>
      </c>
    </row>
    <row r="92" spans="1:9" x14ac:dyDescent="0.2">
      <c r="A92" t="s">
        <v>792</v>
      </c>
      <c r="B92" t="s">
        <v>909</v>
      </c>
      <c r="C92">
        <v>601</v>
      </c>
      <c r="D92">
        <v>0.14448</v>
      </c>
      <c r="E92">
        <v>2.5867999999999999E-2</v>
      </c>
      <c r="F92">
        <v>4.4894000000000003E-2</v>
      </c>
      <c r="G92">
        <v>6.4636999999999995E-4</v>
      </c>
      <c r="H92" t="s">
        <v>792</v>
      </c>
      <c r="I92">
        <v>1.8453508351648301E-2</v>
      </c>
    </row>
    <row r="93" spans="1:9" x14ac:dyDescent="0.2">
      <c r="A93" t="s">
        <v>688</v>
      </c>
      <c r="B93" t="s">
        <v>909</v>
      </c>
      <c r="C93">
        <v>601</v>
      </c>
      <c r="D93">
        <v>0.14582999999999999</v>
      </c>
      <c r="E93">
        <v>2.6110000000000001E-2</v>
      </c>
      <c r="F93">
        <v>4.5303999999999997E-2</v>
      </c>
      <c r="G93">
        <v>6.4462999999999999E-4</v>
      </c>
      <c r="H93" t="s">
        <v>688</v>
      </c>
      <c r="I93">
        <v>1.8453508351648301E-2</v>
      </c>
    </row>
    <row r="94" spans="1:9" x14ac:dyDescent="0.2">
      <c r="A94" t="s">
        <v>793</v>
      </c>
      <c r="B94" t="s">
        <v>909</v>
      </c>
      <c r="C94">
        <v>140</v>
      </c>
      <c r="D94">
        <v>0.28144999999999998</v>
      </c>
      <c r="E94">
        <v>2.4639000000000001E-2</v>
      </c>
      <c r="F94">
        <v>8.7555999999999995E-2</v>
      </c>
      <c r="G94">
        <v>6.5457000000000004E-4</v>
      </c>
      <c r="H94" t="s">
        <v>793</v>
      </c>
      <c r="I94">
        <v>1.8484487608695699E-2</v>
      </c>
    </row>
    <row r="95" spans="1:9" x14ac:dyDescent="0.2">
      <c r="A95" t="s">
        <v>686</v>
      </c>
      <c r="B95" t="s">
        <v>909</v>
      </c>
      <c r="C95">
        <v>718</v>
      </c>
      <c r="D95">
        <v>0.13256999999999999</v>
      </c>
      <c r="E95">
        <v>2.5856000000000001E-2</v>
      </c>
      <c r="F95">
        <v>4.1354000000000002E-2</v>
      </c>
      <c r="G95">
        <v>6.7506E-4</v>
      </c>
      <c r="H95" t="s">
        <v>686</v>
      </c>
      <c r="I95">
        <v>1.8657509361702102E-2</v>
      </c>
    </row>
    <row r="96" spans="1:9" x14ac:dyDescent="0.2">
      <c r="A96" t="s">
        <v>716</v>
      </c>
      <c r="B96" t="s">
        <v>909</v>
      </c>
      <c r="C96">
        <v>191</v>
      </c>
      <c r="D96">
        <v>0.24573999999999999</v>
      </c>
      <c r="E96">
        <v>2.5092E-2</v>
      </c>
      <c r="F96">
        <v>7.6649999999999996E-2</v>
      </c>
      <c r="G96">
        <v>6.7418000000000003E-4</v>
      </c>
      <c r="H96" t="s">
        <v>716</v>
      </c>
      <c r="I96">
        <v>1.8657509361702102E-2</v>
      </c>
    </row>
    <row r="97" spans="1:9" x14ac:dyDescent="0.2">
      <c r="A97" t="s">
        <v>684</v>
      </c>
      <c r="B97" t="s">
        <v>909</v>
      </c>
      <c r="C97">
        <v>717</v>
      </c>
      <c r="D97">
        <v>0.13186999999999999</v>
      </c>
      <c r="E97">
        <v>2.5703E-2</v>
      </c>
      <c r="F97">
        <v>4.1415E-2</v>
      </c>
      <c r="G97">
        <v>7.2749000000000002E-4</v>
      </c>
      <c r="H97" t="s">
        <v>684</v>
      </c>
      <c r="I97">
        <v>1.94847321649485E-2</v>
      </c>
    </row>
    <row r="98" spans="1:9" x14ac:dyDescent="0.2">
      <c r="A98" t="s">
        <v>685</v>
      </c>
      <c r="B98" t="s">
        <v>909</v>
      </c>
      <c r="C98">
        <v>717</v>
      </c>
      <c r="D98">
        <v>0.13186999999999999</v>
      </c>
      <c r="E98">
        <v>2.5703E-2</v>
      </c>
      <c r="F98">
        <v>4.1415E-2</v>
      </c>
      <c r="G98">
        <v>7.2749000000000002E-4</v>
      </c>
      <c r="H98" t="s">
        <v>685</v>
      </c>
      <c r="I98">
        <v>1.94847321649485E-2</v>
      </c>
    </row>
    <row r="99" spans="1:9" x14ac:dyDescent="0.2">
      <c r="A99" t="s">
        <v>718</v>
      </c>
      <c r="B99" t="s">
        <v>909</v>
      </c>
      <c r="C99">
        <v>52</v>
      </c>
      <c r="D99">
        <v>0.45012999999999997</v>
      </c>
      <c r="E99">
        <v>2.4074999999999999E-2</v>
      </c>
      <c r="F99">
        <v>0.14124999999999999</v>
      </c>
      <c r="G99">
        <v>7.2044999999999997E-4</v>
      </c>
      <c r="H99" t="s">
        <v>718</v>
      </c>
      <c r="I99">
        <v>1.94847321649485E-2</v>
      </c>
    </row>
    <row r="100" spans="1:9" x14ac:dyDescent="0.2">
      <c r="A100" s="10" t="s">
        <v>840</v>
      </c>
      <c r="B100" t="s">
        <v>909</v>
      </c>
      <c r="C100">
        <v>174</v>
      </c>
      <c r="D100">
        <v>0.24514</v>
      </c>
      <c r="E100">
        <v>2.3903000000000001E-2</v>
      </c>
      <c r="F100">
        <v>7.7420000000000003E-2</v>
      </c>
      <c r="G100">
        <v>7.7300999999999997E-4</v>
      </c>
      <c r="H100" t="s">
        <v>840</v>
      </c>
      <c r="I100">
        <v>2.0492652857142898E-2</v>
      </c>
    </row>
    <row r="101" spans="1:9" x14ac:dyDescent="0.2">
      <c r="A101" t="s">
        <v>712</v>
      </c>
      <c r="B101" t="s">
        <v>909</v>
      </c>
      <c r="C101">
        <v>260</v>
      </c>
      <c r="D101">
        <v>0.19264000000000001</v>
      </c>
      <c r="E101">
        <v>2.2905999999999999E-2</v>
      </c>
      <c r="F101">
        <v>6.1122999999999997E-2</v>
      </c>
      <c r="G101">
        <v>8.1291000000000002E-4</v>
      </c>
      <c r="H101" t="s">
        <v>712</v>
      </c>
      <c r="I101">
        <v>2.1332729090909101E-2</v>
      </c>
    </row>
    <row r="102" spans="1:9" x14ac:dyDescent="0.2">
      <c r="A102" t="s">
        <v>800</v>
      </c>
      <c r="B102" t="s">
        <v>909</v>
      </c>
      <c r="C102">
        <v>317</v>
      </c>
      <c r="D102">
        <v>0.18940000000000001</v>
      </c>
      <c r="E102">
        <v>2.4827999999999999E-2</v>
      </c>
      <c r="F102">
        <v>6.0227999999999997E-2</v>
      </c>
      <c r="G102">
        <v>8.3253000000000005E-4</v>
      </c>
      <c r="H102" t="s">
        <v>800</v>
      </c>
      <c r="I102">
        <v>2.14149796039604E-2</v>
      </c>
    </row>
    <row r="103" spans="1:9" x14ac:dyDescent="0.2">
      <c r="A103" t="s">
        <v>891</v>
      </c>
      <c r="B103" t="s">
        <v>909</v>
      </c>
      <c r="C103">
        <v>241</v>
      </c>
      <c r="D103">
        <v>0.2137</v>
      </c>
      <c r="E103">
        <v>2.4476999999999999E-2</v>
      </c>
      <c r="F103">
        <v>6.7949999999999997E-2</v>
      </c>
      <c r="G103">
        <v>8.3197000000000002E-4</v>
      </c>
      <c r="H103" t="s">
        <v>891</v>
      </c>
      <c r="I103">
        <v>2.14149796039604E-2</v>
      </c>
    </row>
    <row r="104" spans="1:9" x14ac:dyDescent="0.2">
      <c r="A104" t="s">
        <v>709</v>
      </c>
      <c r="B104" t="s">
        <v>909</v>
      </c>
      <c r="C104">
        <v>5</v>
      </c>
      <c r="D104">
        <v>1.1113999999999999</v>
      </c>
      <c r="E104">
        <v>1.8457000000000001E-2</v>
      </c>
      <c r="F104">
        <v>0.35610000000000003</v>
      </c>
      <c r="G104">
        <v>9.0235999999999995E-4</v>
      </c>
      <c r="H104" t="s">
        <v>709</v>
      </c>
      <c r="I104">
        <v>2.298364E-2</v>
      </c>
    </row>
    <row r="105" spans="1:9" x14ac:dyDescent="0.2">
      <c r="A105" t="s">
        <v>953</v>
      </c>
      <c r="B105" t="s">
        <v>909</v>
      </c>
      <c r="C105">
        <v>40</v>
      </c>
      <c r="D105">
        <v>0.50536000000000003</v>
      </c>
      <c r="E105">
        <v>2.3713999999999999E-2</v>
      </c>
      <c r="F105">
        <v>0.16224</v>
      </c>
      <c r="G105">
        <v>9.2146000000000003E-4</v>
      </c>
      <c r="H105" t="s">
        <v>953</v>
      </c>
      <c r="I105">
        <v>2.3242262912621402E-2</v>
      </c>
    </row>
    <row r="106" spans="1:9" x14ac:dyDescent="0.2">
      <c r="A106" t="s">
        <v>833</v>
      </c>
      <c r="B106" t="s">
        <v>909</v>
      </c>
      <c r="C106">
        <v>177</v>
      </c>
      <c r="D106">
        <v>0.23727000000000001</v>
      </c>
      <c r="E106">
        <v>2.3331999999999999E-2</v>
      </c>
      <c r="F106">
        <v>7.6339000000000004E-2</v>
      </c>
      <c r="G106">
        <v>9.4313000000000003E-4</v>
      </c>
      <c r="H106" t="s">
        <v>833</v>
      </c>
      <c r="I106">
        <v>2.3560112884615399E-2</v>
      </c>
    </row>
    <row r="107" spans="1:9" x14ac:dyDescent="0.2">
      <c r="A107" t="s">
        <v>815</v>
      </c>
      <c r="B107" t="s">
        <v>909</v>
      </c>
      <c r="C107">
        <v>599</v>
      </c>
      <c r="D107">
        <v>0.13907</v>
      </c>
      <c r="E107">
        <v>2.4858999999999999E-2</v>
      </c>
      <c r="F107">
        <v>4.4932E-2</v>
      </c>
      <c r="G107">
        <v>9.8549000000000011E-4</v>
      </c>
      <c r="H107" t="s">
        <v>815</v>
      </c>
      <c r="I107">
        <v>2.4383838285714301E-2</v>
      </c>
    </row>
    <row r="108" spans="1:9" x14ac:dyDescent="0.2">
      <c r="A108" t="s">
        <v>743</v>
      </c>
      <c r="B108" t="s">
        <v>909</v>
      </c>
      <c r="C108">
        <v>457</v>
      </c>
      <c r="D108">
        <v>0.16064999999999999</v>
      </c>
      <c r="E108">
        <v>2.5184999999999999E-2</v>
      </c>
      <c r="F108">
        <v>5.1991999999999997E-2</v>
      </c>
      <c r="G108">
        <v>1.0028000000000001E-3</v>
      </c>
      <c r="H108" t="s">
        <v>743</v>
      </c>
      <c r="I108">
        <v>2.4578060377358501E-2</v>
      </c>
    </row>
    <row r="109" spans="1:9" x14ac:dyDescent="0.2">
      <c r="A109" t="s">
        <v>736</v>
      </c>
      <c r="B109" t="s">
        <v>909</v>
      </c>
      <c r="C109">
        <v>103</v>
      </c>
      <c r="D109">
        <v>0.29246</v>
      </c>
      <c r="E109">
        <v>2.1984E-2</v>
      </c>
      <c r="F109">
        <v>9.4937999999999995E-2</v>
      </c>
      <c r="G109">
        <v>1.0346999999999999E-3</v>
      </c>
      <c r="H109" t="s">
        <v>736</v>
      </c>
      <c r="I109">
        <v>2.5122902803738301E-2</v>
      </c>
    </row>
    <row r="110" spans="1:9" x14ac:dyDescent="0.2">
      <c r="A110" t="s">
        <v>705</v>
      </c>
      <c r="B110" t="s">
        <v>909</v>
      </c>
      <c r="C110">
        <v>420</v>
      </c>
      <c r="D110">
        <v>0.16386999999999999</v>
      </c>
      <c r="E110">
        <v>2.4653999999999999E-2</v>
      </c>
      <c r="F110">
        <v>5.3342000000000001E-2</v>
      </c>
      <c r="G110">
        <v>1.0643E-3</v>
      </c>
      <c r="H110" t="s">
        <v>705</v>
      </c>
      <c r="I110">
        <v>2.53674440366972E-2</v>
      </c>
    </row>
    <row r="111" spans="1:9" x14ac:dyDescent="0.2">
      <c r="A111" t="s">
        <v>785</v>
      </c>
      <c r="B111" t="s">
        <v>909</v>
      </c>
      <c r="C111">
        <v>63</v>
      </c>
      <c r="D111">
        <v>0.42899999999999999</v>
      </c>
      <c r="E111">
        <v>2.5246999999999999E-2</v>
      </c>
      <c r="F111">
        <v>0.13955999999999999</v>
      </c>
      <c r="G111">
        <v>1.0577E-3</v>
      </c>
      <c r="H111" t="s">
        <v>785</v>
      </c>
      <c r="I111">
        <v>2.53674440366972E-2</v>
      </c>
    </row>
    <row r="112" spans="1:9" x14ac:dyDescent="0.2">
      <c r="A112" t="s">
        <v>892</v>
      </c>
      <c r="B112" t="s">
        <v>909</v>
      </c>
      <c r="C112">
        <v>291</v>
      </c>
      <c r="D112">
        <v>0.19317999999999999</v>
      </c>
      <c r="E112">
        <v>2.4279999999999999E-2</v>
      </c>
      <c r="F112">
        <v>6.3020999999999994E-2</v>
      </c>
      <c r="G112">
        <v>1.0888E-3</v>
      </c>
      <c r="H112" t="s">
        <v>892</v>
      </c>
      <c r="I112">
        <v>2.5483805405405398E-2</v>
      </c>
    </row>
    <row r="113" spans="1:9" x14ac:dyDescent="0.2">
      <c r="A113" t="s">
        <v>923</v>
      </c>
      <c r="B113" t="s">
        <v>909</v>
      </c>
      <c r="C113">
        <v>427</v>
      </c>
      <c r="D113">
        <v>0.15987000000000001</v>
      </c>
      <c r="E113">
        <v>2.4247000000000001E-2</v>
      </c>
      <c r="F113">
        <v>5.2143000000000002E-2</v>
      </c>
      <c r="G113">
        <v>1.0866000000000001E-3</v>
      </c>
      <c r="H113" t="s">
        <v>776</v>
      </c>
      <c r="I113">
        <v>2.5483805405405398E-2</v>
      </c>
    </row>
    <row r="114" spans="1:9" x14ac:dyDescent="0.2">
      <c r="A114" t="s">
        <v>730</v>
      </c>
      <c r="B114" t="s">
        <v>909</v>
      </c>
      <c r="C114">
        <v>846</v>
      </c>
      <c r="D114">
        <v>0.1154</v>
      </c>
      <c r="E114">
        <v>2.4341999999999999E-2</v>
      </c>
      <c r="F114">
        <v>3.7691000000000002E-2</v>
      </c>
      <c r="G114">
        <v>1.1021E-3</v>
      </c>
      <c r="H114" t="s">
        <v>730</v>
      </c>
      <c r="I114">
        <v>2.5564783928571401E-2</v>
      </c>
    </row>
    <row r="115" spans="1:9" x14ac:dyDescent="0.2">
      <c r="A115" t="s">
        <v>802</v>
      </c>
      <c r="B115" t="s">
        <v>909</v>
      </c>
      <c r="C115">
        <v>536</v>
      </c>
      <c r="D115">
        <v>0.14562</v>
      </c>
      <c r="E115">
        <v>2.4667999999999999E-2</v>
      </c>
      <c r="F115">
        <v>4.7839E-2</v>
      </c>
      <c r="G115">
        <v>1.1692E-3</v>
      </c>
      <c r="H115" t="s">
        <v>802</v>
      </c>
      <c r="I115">
        <v>2.6881253097345102E-2</v>
      </c>
    </row>
    <row r="116" spans="1:9" x14ac:dyDescent="0.2">
      <c r="A116" t="s">
        <v>881</v>
      </c>
      <c r="B116" t="s">
        <v>909</v>
      </c>
      <c r="C116">
        <v>84</v>
      </c>
      <c r="D116">
        <v>0.33432000000000001</v>
      </c>
      <c r="E116">
        <v>2.2706E-2</v>
      </c>
      <c r="F116">
        <v>0.11013000000000001</v>
      </c>
      <c r="G116">
        <v>1.2014E-3</v>
      </c>
      <c r="H116" t="s">
        <v>881</v>
      </c>
      <c r="I116">
        <v>2.7258667826087001E-2</v>
      </c>
    </row>
    <row r="117" spans="1:9" x14ac:dyDescent="0.2">
      <c r="A117" t="s">
        <v>841</v>
      </c>
      <c r="B117" t="s">
        <v>909</v>
      </c>
      <c r="C117">
        <v>298</v>
      </c>
      <c r="D117">
        <v>0.18948000000000001</v>
      </c>
      <c r="E117">
        <v>2.4094000000000001E-2</v>
      </c>
      <c r="F117">
        <v>6.2441000000000003E-2</v>
      </c>
      <c r="G117">
        <v>1.2065999999999999E-3</v>
      </c>
      <c r="H117" t="s">
        <v>841</v>
      </c>
      <c r="I117">
        <v>2.7258667826087001E-2</v>
      </c>
    </row>
    <row r="118" spans="1:9" x14ac:dyDescent="0.2">
      <c r="A118" t="s">
        <v>954</v>
      </c>
      <c r="B118" t="s">
        <v>909</v>
      </c>
      <c r="C118">
        <v>368</v>
      </c>
      <c r="D118">
        <v>0.17221</v>
      </c>
      <c r="E118">
        <v>2.4288000000000001E-2</v>
      </c>
      <c r="F118">
        <v>5.6905999999999998E-2</v>
      </c>
      <c r="G118">
        <v>1.24E-3</v>
      </c>
      <c r="H118" t="s">
        <v>954</v>
      </c>
      <c r="I118">
        <v>2.7771724137931001E-2</v>
      </c>
    </row>
    <row r="119" spans="1:9" x14ac:dyDescent="0.2">
      <c r="A119" t="s">
        <v>955</v>
      </c>
      <c r="B119" t="s">
        <v>909</v>
      </c>
      <c r="C119">
        <v>297</v>
      </c>
      <c r="D119">
        <v>0.18160000000000001</v>
      </c>
      <c r="E119">
        <v>2.3054999999999999E-2</v>
      </c>
      <c r="F119">
        <v>6.0134E-2</v>
      </c>
      <c r="G119">
        <v>1.2658999999999999E-3</v>
      </c>
      <c r="H119" t="s">
        <v>955</v>
      </c>
      <c r="I119">
        <v>2.7943911864406801E-2</v>
      </c>
    </row>
    <row r="120" spans="1:9" x14ac:dyDescent="0.2">
      <c r="A120" t="s">
        <v>719</v>
      </c>
      <c r="B120" t="s">
        <v>909</v>
      </c>
      <c r="C120">
        <v>88</v>
      </c>
      <c r="D120">
        <v>0.35338999999999998</v>
      </c>
      <c r="E120">
        <v>2.4563999999999999E-2</v>
      </c>
      <c r="F120">
        <v>0.11705</v>
      </c>
      <c r="G120">
        <v>1.2692000000000001E-3</v>
      </c>
      <c r="H120" t="s">
        <v>719</v>
      </c>
      <c r="I120">
        <v>2.7943911864406801E-2</v>
      </c>
    </row>
    <row r="121" spans="1:9" x14ac:dyDescent="0.2">
      <c r="A121" t="s">
        <v>799</v>
      </c>
      <c r="B121" t="s">
        <v>909</v>
      </c>
      <c r="C121">
        <v>288</v>
      </c>
      <c r="D121">
        <v>0.18861</v>
      </c>
      <c r="E121">
        <v>2.3584999999999998E-2</v>
      </c>
      <c r="F121">
        <v>6.2689999999999996E-2</v>
      </c>
      <c r="G121">
        <v>1.3140000000000001E-3</v>
      </c>
      <c r="H121" t="s">
        <v>799</v>
      </c>
      <c r="I121">
        <v>2.8311811475409801E-2</v>
      </c>
    </row>
    <row r="122" spans="1:9" x14ac:dyDescent="0.2">
      <c r="A122" t="s">
        <v>773</v>
      </c>
      <c r="B122" t="s">
        <v>909</v>
      </c>
      <c r="C122">
        <v>200</v>
      </c>
      <c r="D122">
        <v>0.21153</v>
      </c>
      <c r="E122">
        <v>2.2096999999999999E-2</v>
      </c>
      <c r="F122">
        <v>7.0342000000000002E-2</v>
      </c>
      <c r="G122">
        <v>1.3202999999999999E-3</v>
      </c>
      <c r="H122" t="s">
        <v>773</v>
      </c>
      <c r="I122">
        <v>2.8311811475409801E-2</v>
      </c>
    </row>
    <row r="123" spans="1:9" x14ac:dyDescent="0.2">
      <c r="A123" t="s">
        <v>695</v>
      </c>
      <c r="B123" t="s">
        <v>909</v>
      </c>
      <c r="C123">
        <v>130</v>
      </c>
      <c r="D123">
        <v>0.28327999999999998</v>
      </c>
      <c r="E123">
        <v>2.3904000000000002E-2</v>
      </c>
      <c r="F123">
        <v>9.4267000000000004E-2</v>
      </c>
      <c r="G123">
        <v>1.3295E-3</v>
      </c>
      <c r="H123" t="s">
        <v>695</v>
      </c>
      <c r="I123">
        <v>2.8311811475409801E-2</v>
      </c>
    </row>
    <row r="124" spans="1:9" x14ac:dyDescent="0.2">
      <c r="A124" t="s">
        <v>898</v>
      </c>
      <c r="B124" t="s">
        <v>909</v>
      </c>
      <c r="C124">
        <v>57</v>
      </c>
      <c r="D124">
        <v>0.43347999999999998</v>
      </c>
      <c r="E124">
        <v>2.427E-2</v>
      </c>
      <c r="F124">
        <v>0.14419000000000001</v>
      </c>
      <c r="G124">
        <v>1.3242E-3</v>
      </c>
      <c r="H124" t="s">
        <v>898</v>
      </c>
      <c r="I124">
        <v>2.8311811475409801E-2</v>
      </c>
    </row>
    <row r="125" spans="1:9" x14ac:dyDescent="0.2">
      <c r="A125" t="s">
        <v>871</v>
      </c>
      <c r="B125" t="s">
        <v>909</v>
      </c>
      <c r="C125">
        <v>314</v>
      </c>
      <c r="D125">
        <v>0.18149000000000001</v>
      </c>
      <c r="E125">
        <v>2.3678999999999999E-2</v>
      </c>
      <c r="F125">
        <v>6.0543E-2</v>
      </c>
      <c r="G125">
        <v>1.3623000000000001E-3</v>
      </c>
      <c r="H125" t="s">
        <v>871</v>
      </c>
      <c r="I125">
        <v>2.8774434146341499E-2</v>
      </c>
    </row>
    <row r="126" spans="1:9" x14ac:dyDescent="0.2">
      <c r="A126" t="s">
        <v>807</v>
      </c>
      <c r="B126" t="s">
        <v>909</v>
      </c>
      <c r="C126">
        <v>121</v>
      </c>
      <c r="D126">
        <v>0.28925000000000001</v>
      </c>
      <c r="E126">
        <v>2.3553000000000001E-2</v>
      </c>
      <c r="F126">
        <v>9.7200999999999996E-2</v>
      </c>
      <c r="G126">
        <v>1.4633999999999999E-3</v>
      </c>
      <c r="H126" t="s">
        <v>807</v>
      </c>
      <c r="I126">
        <v>3.0660590322580599E-2</v>
      </c>
    </row>
    <row r="127" spans="1:9" x14ac:dyDescent="0.2">
      <c r="A127" s="10" t="s">
        <v>737</v>
      </c>
      <c r="B127" t="s">
        <v>909</v>
      </c>
      <c r="C127">
        <v>165</v>
      </c>
      <c r="D127">
        <v>0.24978</v>
      </c>
      <c r="E127">
        <v>2.3722E-2</v>
      </c>
      <c r="F127">
        <v>8.4085999999999994E-2</v>
      </c>
      <c r="G127">
        <v>1.4886000000000001E-3</v>
      </c>
      <c r="H127" t="s">
        <v>737</v>
      </c>
      <c r="I127">
        <v>3.0939062400000002E-2</v>
      </c>
    </row>
    <row r="128" spans="1:9" x14ac:dyDescent="0.2">
      <c r="A128" t="s">
        <v>810</v>
      </c>
      <c r="B128" t="s">
        <v>909</v>
      </c>
      <c r="C128">
        <v>104</v>
      </c>
      <c r="D128">
        <v>0.30475999999999998</v>
      </c>
      <c r="E128">
        <v>2.3019000000000001E-2</v>
      </c>
      <c r="F128">
        <v>0.10294</v>
      </c>
      <c r="G128">
        <v>1.5376999999999999E-3</v>
      </c>
      <c r="H128" t="s">
        <v>810</v>
      </c>
      <c r="I128">
        <v>3.17059095238095E-2</v>
      </c>
    </row>
    <row r="129" spans="1:9" x14ac:dyDescent="0.2">
      <c r="A129" t="s">
        <v>818</v>
      </c>
      <c r="B129" t="s">
        <v>909</v>
      </c>
      <c r="C129">
        <v>204</v>
      </c>
      <c r="D129">
        <v>0.22388</v>
      </c>
      <c r="E129">
        <v>2.3616999999999999E-2</v>
      </c>
      <c r="F129">
        <v>7.5799000000000005E-2</v>
      </c>
      <c r="G129">
        <v>1.5724999999999999E-3</v>
      </c>
      <c r="H129" t="s">
        <v>818</v>
      </c>
      <c r="I129">
        <v>3.2168149606299198E-2</v>
      </c>
    </row>
    <row r="130" spans="1:9" x14ac:dyDescent="0.2">
      <c r="A130" t="s">
        <v>764</v>
      </c>
      <c r="B130" t="s">
        <v>909</v>
      </c>
      <c r="C130">
        <v>580</v>
      </c>
      <c r="D130">
        <v>0.13550999999999999</v>
      </c>
      <c r="E130">
        <v>2.3848999999999999E-2</v>
      </c>
      <c r="F130">
        <v>4.5925000000000001E-2</v>
      </c>
      <c r="G130">
        <v>1.588E-3</v>
      </c>
      <c r="H130" t="s">
        <v>764</v>
      </c>
      <c r="I130">
        <v>3.2231437500000001E-2</v>
      </c>
    </row>
    <row r="131" spans="1:9" x14ac:dyDescent="0.2">
      <c r="A131" t="s">
        <v>865</v>
      </c>
      <c r="B131" t="s">
        <v>909</v>
      </c>
      <c r="C131">
        <v>280</v>
      </c>
      <c r="D131">
        <v>0.19241</v>
      </c>
      <c r="E131">
        <v>2.3727999999999999E-2</v>
      </c>
      <c r="F131">
        <v>6.5323000000000006E-2</v>
      </c>
      <c r="G131">
        <v>1.6146999999999999E-3</v>
      </c>
      <c r="H131" t="s">
        <v>865</v>
      </c>
      <c r="I131">
        <v>3.2519306976744197E-2</v>
      </c>
    </row>
    <row r="132" spans="1:9" x14ac:dyDescent="0.2">
      <c r="A132" t="s">
        <v>801</v>
      </c>
      <c r="B132" t="s">
        <v>909</v>
      </c>
      <c r="C132">
        <v>464</v>
      </c>
      <c r="D132">
        <v>0.15085999999999999</v>
      </c>
      <c r="E132">
        <v>2.3826E-2</v>
      </c>
      <c r="F132">
        <v>5.1262000000000002E-2</v>
      </c>
      <c r="G132">
        <v>1.6282E-3</v>
      </c>
      <c r="H132" t="s">
        <v>801</v>
      </c>
      <c r="I132">
        <v>3.2538950769230801E-2</v>
      </c>
    </row>
    <row r="133" spans="1:9" x14ac:dyDescent="0.2">
      <c r="A133" t="s">
        <v>794</v>
      </c>
      <c r="B133" t="s">
        <v>909</v>
      </c>
      <c r="C133">
        <v>331</v>
      </c>
      <c r="D133">
        <v>0.16883000000000001</v>
      </c>
      <c r="E133">
        <v>2.2606000000000001E-2</v>
      </c>
      <c r="F133">
        <v>5.7458000000000002E-2</v>
      </c>
      <c r="G133">
        <v>1.6521000000000001E-3</v>
      </c>
      <c r="H133" t="s">
        <v>794</v>
      </c>
      <c r="I133">
        <v>3.26442636363636E-2</v>
      </c>
    </row>
    <row r="134" spans="1:9" x14ac:dyDescent="0.2">
      <c r="A134" t="s">
        <v>754</v>
      </c>
      <c r="B134" t="s">
        <v>909</v>
      </c>
      <c r="C134">
        <v>110</v>
      </c>
      <c r="D134">
        <v>0.26862999999999998</v>
      </c>
      <c r="E134">
        <v>2.0863E-2</v>
      </c>
      <c r="F134">
        <v>9.1462000000000002E-2</v>
      </c>
      <c r="G134">
        <v>1.6586000000000001E-3</v>
      </c>
      <c r="H134" t="s">
        <v>754</v>
      </c>
      <c r="I134">
        <v>3.26442636363636E-2</v>
      </c>
    </row>
    <row r="135" spans="1:9" x14ac:dyDescent="0.2">
      <c r="A135" t="s">
        <v>847</v>
      </c>
      <c r="B135" t="s">
        <v>909</v>
      </c>
      <c r="C135">
        <v>616</v>
      </c>
      <c r="D135">
        <v>0.13014999999999999</v>
      </c>
      <c r="E135">
        <v>2.3581999999999999E-2</v>
      </c>
      <c r="F135">
        <v>4.4516E-2</v>
      </c>
      <c r="G135">
        <v>1.7315E-3</v>
      </c>
      <c r="H135" t="s">
        <v>847</v>
      </c>
      <c r="I135">
        <v>3.31741676470588E-2</v>
      </c>
    </row>
    <row r="136" spans="1:9" x14ac:dyDescent="0.2">
      <c r="A136" t="s">
        <v>759</v>
      </c>
      <c r="B136" t="s">
        <v>909</v>
      </c>
      <c r="C136">
        <v>409</v>
      </c>
      <c r="D136">
        <v>0.15570000000000001</v>
      </c>
      <c r="E136">
        <v>2.3123000000000001E-2</v>
      </c>
      <c r="F136">
        <v>5.3180999999999999E-2</v>
      </c>
      <c r="G136">
        <v>1.7097E-3</v>
      </c>
      <c r="H136" t="s">
        <v>759</v>
      </c>
      <c r="I136">
        <v>3.31741676470588E-2</v>
      </c>
    </row>
    <row r="137" spans="1:9" x14ac:dyDescent="0.2">
      <c r="A137" t="s">
        <v>809</v>
      </c>
      <c r="B137" t="s">
        <v>909</v>
      </c>
      <c r="C137">
        <v>464</v>
      </c>
      <c r="D137">
        <v>0.14987</v>
      </c>
      <c r="E137">
        <v>2.367E-2</v>
      </c>
      <c r="F137">
        <v>5.1257999999999998E-2</v>
      </c>
      <c r="G137">
        <v>1.7306999999999999E-3</v>
      </c>
      <c r="H137" t="s">
        <v>809</v>
      </c>
      <c r="I137">
        <v>3.31741676470588E-2</v>
      </c>
    </row>
    <row r="138" spans="1:9" x14ac:dyDescent="0.2">
      <c r="A138" t="s">
        <v>749</v>
      </c>
      <c r="B138" t="s">
        <v>909</v>
      </c>
      <c r="C138">
        <v>98</v>
      </c>
      <c r="D138">
        <v>0.28736</v>
      </c>
      <c r="E138">
        <v>2.1072E-2</v>
      </c>
      <c r="F138">
        <v>9.8316000000000001E-2</v>
      </c>
      <c r="G138">
        <v>1.7366E-3</v>
      </c>
      <c r="H138" t="s">
        <v>749</v>
      </c>
      <c r="I138">
        <v>3.31741676470588E-2</v>
      </c>
    </row>
    <row r="139" spans="1:9" x14ac:dyDescent="0.2">
      <c r="A139" t="s">
        <v>732</v>
      </c>
      <c r="B139" t="s">
        <v>909</v>
      </c>
      <c r="C139">
        <v>240</v>
      </c>
      <c r="D139">
        <v>0.20277000000000001</v>
      </c>
      <c r="E139">
        <v>2.3177E-2</v>
      </c>
      <c r="F139">
        <v>6.9708999999999993E-2</v>
      </c>
      <c r="G139">
        <v>1.8163000000000001E-3</v>
      </c>
      <c r="H139" t="s">
        <v>732</v>
      </c>
      <c r="I139">
        <v>3.4443411678832102E-2</v>
      </c>
    </row>
    <row r="140" spans="1:9" x14ac:dyDescent="0.2">
      <c r="A140" t="s">
        <v>752</v>
      </c>
      <c r="B140" t="s">
        <v>909</v>
      </c>
      <c r="C140">
        <v>408</v>
      </c>
      <c r="D140">
        <v>0.15484999999999999</v>
      </c>
      <c r="E140">
        <v>2.2970000000000001E-2</v>
      </c>
      <c r="F140">
        <v>5.3475000000000002E-2</v>
      </c>
      <c r="G140">
        <v>1.8933999999999999E-3</v>
      </c>
      <c r="H140" t="s">
        <v>752</v>
      </c>
      <c r="I140">
        <v>3.5645313043478302E-2</v>
      </c>
    </row>
    <row r="141" spans="1:9" x14ac:dyDescent="0.2">
      <c r="A141" t="s">
        <v>753</v>
      </c>
      <c r="B141" t="s">
        <v>909</v>
      </c>
      <c r="C141">
        <v>76</v>
      </c>
      <c r="D141">
        <v>0.35377999999999998</v>
      </c>
      <c r="E141">
        <v>2.2859999999999998E-2</v>
      </c>
      <c r="F141">
        <v>0.1231</v>
      </c>
      <c r="G141">
        <v>2.0295000000000001E-3</v>
      </c>
      <c r="H141" t="s">
        <v>753</v>
      </c>
      <c r="I141">
        <v>3.7932669064748202E-2</v>
      </c>
    </row>
    <row r="142" spans="1:9" x14ac:dyDescent="0.2">
      <c r="A142" t="s">
        <v>813</v>
      </c>
      <c r="B142" t="s">
        <v>909</v>
      </c>
      <c r="C142">
        <v>379</v>
      </c>
      <c r="D142">
        <v>0.15729000000000001</v>
      </c>
      <c r="E142">
        <v>2.2505000000000001E-2</v>
      </c>
      <c r="F142">
        <v>5.4779000000000001E-2</v>
      </c>
      <c r="G142">
        <v>2.0465000000000001E-3</v>
      </c>
      <c r="H142" t="s">
        <v>813</v>
      </c>
      <c r="I142">
        <v>3.7977192857142898E-2</v>
      </c>
    </row>
    <row r="143" spans="1:9" x14ac:dyDescent="0.2">
      <c r="A143" t="s">
        <v>956</v>
      </c>
      <c r="B143" t="s">
        <v>909</v>
      </c>
      <c r="C143">
        <v>67</v>
      </c>
      <c r="D143">
        <v>0.35610999999999998</v>
      </c>
      <c r="E143">
        <v>2.1610999999999998E-2</v>
      </c>
      <c r="F143">
        <v>0.12433</v>
      </c>
      <c r="G143">
        <v>2.0926E-3</v>
      </c>
      <c r="H143" t="s">
        <v>956</v>
      </c>
      <c r="I143">
        <v>3.85572680851064E-2</v>
      </c>
    </row>
    <row r="144" spans="1:9" x14ac:dyDescent="0.2">
      <c r="A144" t="s">
        <v>899</v>
      </c>
      <c r="B144" t="s">
        <v>909</v>
      </c>
      <c r="C144">
        <v>107</v>
      </c>
      <c r="D144">
        <v>0.30073</v>
      </c>
      <c r="E144">
        <v>2.3036999999999998E-2</v>
      </c>
      <c r="F144">
        <v>0.10508000000000001</v>
      </c>
      <c r="G144">
        <v>2.1083999999999999E-3</v>
      </c>
      <c r="H144" t="s">
        <v>899</v>
      </c>
      <c r="I144">
        <v>3.8574811267605598E-2</v>
      </c>
    </row>
    <row r="145" spans="1:9" x14ac:dyDescent="0.2">
      <c r="A145" t="s">
        <v>957</v>
      </c>
      <c r="B145" t="s">
        <v>909</v>
      </c>
      <c r="C145">
        <v>373</v>
      </c>
      <c r="D145">
        <v>0.16419</v>
      </c>
      <c r="E145">
        <v>2.3310000000000001E-2</v>
      </c>
      <c r="F145">
        <v>5.7459000000000003E-2</v>
      </c>
      <c r="G145">
        <v>2.1375999999999999E-3</v>
      </c>
      <c r="H145" t="s">
        <v>957</v>
      </c>
      <c r="I145">
        <v>3.8835558041957999E-2</v>
      </c>
    </row>
    <row r="146" spans="1:9" x14ac:dyDescent="0.2">
      <c r="A146" t="s">
        <v>750</v>
      </c>
      <c r="B146" t="s">
        <v>909</v>
      </c>
      <c r="C146">
        <v>262</v>
      </c>
      <c r="D146">
        <v>0.17352000000000001</v>
      </c>
      <c r="E146">
        <v>2.0709999999999999E-2</v>
      </c>
      <c r="F146">
        <v>6.0922999999999998E-2</v>
      </c>
      <c r="G146">
        <v>2.2011000000000001E-3</v>
      </c>
      <c r="H146" t="s">
        <v>750</v>
      </c>
      <c r="I146">
        <v>3.9437640000000003E-2</v>
      </c>
    </row>
    <row r="147" spans="1:9" x14ac:dyDescent="0.2">
      <c r="A147" t="s">
        <v>958</v>
      </c>
      <c r="B147" t="s">
        <v>909</v>
      </c>
      <c r="C147">
        <v>59</v>
      </c>
      <c r="D147">
        <v>0.40389999999999998</v>
      </c>
      <c r="E147">
        <v>2.3005999999999999E-2</v>
      </c>
      <c r="F147">
        <v>0.14171</v>
      </c>
      <c r="G147">
        <v>2.1873999999999999E-3</v>
      </c>
      <c r="H147" t="s">
        <v>958</v>
      </c>
      <c r="I147">
        <v>3.9437640000000003E-2</v>
      </c>
    </row>
    <row r="148" spans="1:9" x14ac:dyDescent="0.2">
      <c r="A148" t="s">
        <v>886</v>
      </c>
      <c r="B148" t="s">
        <v>909</v>
      </c>
      <c r="C148">
        <v>385</v>
      </c>
      <c r="D148">
        <v>0.15342</v>
      </c>
      <c r="E148">
        <v>2.2120000000000001E-2</v>
      </c>
      <c r="F148">
        <v>5.4226000000000003E-2</v>
      </c>
      <c r="G148">
        <v>2.336E-3</v>
      </c>
      <c r="H148" t="s">
        <v>886</v>
      </c>
      <c r="I148">
        <v>4.0119824516128999E-2</v>
      </c>
    </row>
    <row r="149" spans="1:9" x14ac:dyDescent="0.2">
      <c r="A149" t="s">
        <v>959</v>
      </c>
      <c r="B149" t="s">
        <v>909</v>
      </c>
      <c r="C149">
        <v>376</v>
      </c>
      <c r="D149">
        <v>0.16133</v>
      </c>
      <c r="E149">
        <v>2.2994000000000001E-2</v>
      </c>
      <c r="F149">
        <v>5.7174000000000003E-2</v>
      </c>
      <c r="G149">
        <v>2.3909000000000001E-3</v>
      </c>
      <c r="H149" t="s">
        <v>959</v>
      </c>
      <c r="I149">
        <v>4.0119824516128999E-2</v>
      </c>
    </row>
    <row r="150" spans="1:9" x14ac:dyDescent="0.2">
      <c r="A150" t="s">
        <v>820</v>
      </c>
      <c r="B150" t="s">
        <v>909</v>
      </c>
      <c r="C150">
        <v>320</v>
      </c>
      <c r="D150">
        <v>0.16505</v>
      </c>
      <c r="E150">
        <v>2.1735999999999998E-2</v>
      </c>
      <c r="F150">
        <v>5.8305000000000003E-2</v>
      </c>
      <c r="G150">
        <v>2.3237000000000002E-3</v>
      </c>
      <c r="H150" t="s">
        <v>820</v>
      </c>
      <c r="I150">
        <v>4.0119824516128999E-2</v>
      </c>
    </row>
    <row r="151" spans="1:9" x14ac:dyDescent="0.2">
      <c r="A151" t="s">
        <v>804</v>
      </c>
      <c r="B151" t="s">
        <v>909</v>
      </c>
      <c r="C151">
        <v>294</v>
      </c>
      <c r="D151">
        <v>0.17788999999999999</v>
      </c>
      <c r="E151">
        <v>2.2471999999999999E-2</v>
      </c>
      <c r="F151">
        <v>6.2648999999999996E-2</v>
      </c>
      <c r="G151">
        <v>2.2615999999999999E-3</v>
      </c>
      <c r="H151" t="s">
        <v>804</v>
      </c>
      <c r="I151">
        <v>4.0119824516128999E-2</v>
      </c>
    </row>
    <row r="152" spans="1:9" x14ac:dyDescent="0.2">
      <c r="A152" t="s">
        <v>843</v>
      </c>
      <c r="B152" t="s">
        <v>909</v>
      </c>
      <c r="C152">
        <v>162</v>
      </c>
      <c r="D152">
        <v>0.23494999999999999</v>
      </c>
      <c r="E152">
        <v>2.2112E-2</v>
      </c>
      <c r="F152">
        <v>8.3037E-2</v>
      </c>
      <c r="G152">
        <v>2.3340000000000001E-3</v>
      </c>
      <c r="H152" t="s">
        <v>843</v>
      </c>
      <c r="I152">
        <v>4.0119824516128999E-2</v>
      </c>
    </row>
    <row r="153" spans="1:9" x14ac:dyDescent="0.2">
      <c r="A153" t="s">
        <v>895</v>
      </c>
      <c r="B153" t="s">
        <v>909</v>
      </c>
      <c r="C153">
        <v>150</v>
      </c>
      <c r="D153">
        <v>0.24177000000000001</v>
      </c>
      <c r="E153">
        <v>2.1902999999999999E-2</v>
      </c>
      <c r="F153">
        <v>8.5513000000000006E-2</v>
      </c>
      <c r="G153">
        <v>2.3495999999999999E-3</v>
      </c>
      <c r="H153" t="s">
        <v>895</v>
      </c>
      <c r="I153">
        <v>4.0119824516128999E-2</v>
      </c>
    </row>
    <row r="154" spans="1:9" x14ac:dyDescent="0.2">
      <c r="A154" t="s">
        <v>872</v>
      </c>
      <c r="B154" t="s">
        <v>909</v>
      </c>
      <c r="C154">
        <v>124</v>
      </c>
      <c r="D154">
        <v>0.25147999999999998</v>
      </c>
      <c r="E154">
        <v>2.0729000000000001E-2</v>
      </c>
      <c r="F154">
        <v>8.8744000000000003E-2</v>
      </c>
      <c r="G154">
        <v>2.3027E-3</v>
      </c>
      <c r="H154" t="s">
        <v>872</v>
      </c>
      <c r="I154">
        <v>4.0119824516128999E-2</v>
      </c>
    </row>
    <row r="155" spans="1:9" x14ac:dyDescent="0.2">
      <c r="A155" t="s">
        <v>960</v>
      </c>
      <c r="B155" t="s">
        <v>909</v>
      </c>
      <c r="C155">
        <v>61</v>
      </c>
      <c r="D155">
        <v>0.3947</v>
      </c>
      <c r="E155">
        <v>2.2859000000000001E-2</v>
      </c>
      <c r="F155">
        <v>0.1399</v>
      </c>
      <c r="G155">
        <v>2.3936000000000001E-3</v>
      </c>
      <c r="H155" t="s">
        <v>960</v>
      </c>
      <c r="I155">
        <v>4.0119824516128999E-2</v>
      </c>
    </row>
    <row r="156" spans="1:9" x14ac:dyDescent="0.2">
      <c r="A156" t="s">
        <v>779</v>
      </c>
      <c r="B156" t="s">
        <v>909</v>
      </c>
      <c r="C156">
        <v>44</v>
      </c>
      <c r="D156">
        <v>0.46553</v>
      </c>
      <c r="E156">
        <v>2.2908000000000001E-2</v>
      </c>
      <c r="F156">
        <v>0.16488</v>
      </c>
      <c r="G156">
        <v>2.3782999999999999E-3</v>
      </c>
      <c r="H156" t="s">
        <v>779</v>
      </c>
      <c r="I156">
        <v>4.0119824516128999E-2</v>
      </c>
    </row>
    <row r="157" spans="1:9" x14ac:dyDescent="0.2">
      <c r="A157" t="s">
        <v>788</v>
      </c>
      <c r="B157" t="s">
        <v>909</v>
      </c>
      <c r="C157">
        <v>94</v>
      </c>
      <c r="D157">
        <v>0.31803999999999999</v>
      </c>
      <c r="E157">
        <v>2.2844E-2</v>
      </c>
      <c r="F157">
        <v>0.11267000000000001</v>
      </c>
      <c r="G157">
        <v>2.3828999999999999E-3</v>
      </c>
      <c r="H157" t="s">
        <v>788</v>
      </c>
      <c r="I157">
        <v>4.0119824516128999E-2</v>
      </c>
    </row>
    <row r="158" spans="1:9" x14ac:dyDescent="0.2">
      <c r="A158" s="10" t="s">
        <v>915</v>
      </c>
      <c r="B158" t="s">
        <v>909</v>
      </c>
      <c r="C158">
        <v>102</v>
      </c>
      <c r="D158">
        <v>0.28871999999999998</v>
      </c>
      <c r="E158">
        <v>2.1597000000000002E-2</v>
      </c>
      <c r="F158">
        <v>0.10256</v>
      </c>
      <c r="G158" s="2">
        <v>2.4396999999999999E-3</v>
      </c>
      <c r="H158" t="s">
        <v>915</v>
      </c>
      <c r="I158">
        <v>4.0630388461538498E-2</v>
      </c>
    </row>
    <row r="159" spans="1:9" x14ac:dyDescent="0.2">
      <c r="A159" t="s">
        <v>808</v>
      </c>
      <c r="B159" t="s">
        <v>909</v>
      </c>
      <c r="C159">
        <v>192</v>
      </c>
      <c r="D159">
        <v>0.20727000000000001</v>
      </c>
      <c r="E159">
        <v>2.1218999999999998E-2</v>
      </c>
      <c r="F159">
        <v>7.3874999999999996E-2</v>
      </c>
      <c r="G159">
        <v>2.5127999999999999E-3</v>
      </c>
      <c r="H159" t="s">
        <v>808</v>
      </c>
      <c r="I159">
        <v>4.1344374683544301E-2</v>
      </c>
    </row>
    <row r="160" spans="1:9" x14ac:dyDescent="0.2">
      <c r="A160" t="s">
        <v>889</v>
      </c>
      <c r="B160" t="s">
        <v>909</v>
      </c>
      <c r="C160">
        <v>87</v>
      </c>
      <c r="D160">
        <v>0.33809</v>
      </c>
      <c r="E160">
        <v>2.3366999999999999E-2</v>
      </c>
      <c r="F160">
        <v>0.12051000000000001</v>
      </c>
      <c r="G160">
        <v>2.5144E-3</v>
      </c>
      <c r="H160" t="s">
        <v>889</v>
      </c>
      <c r="I160">
        <v>4.1344374683544301E-2</v>
      </c>
    </row>
    <row r="161" spans="1:9" x14ac:dyDescent="0.2">
      <c r="A161" t="s">
        <v>961</v>
      </c>
      <c r="B161" t="s">
        <v>909</v>
      </c>
      <c r="C161">
        <v>355</v>
      </c>
      <c r="D161">
        <v>0.15992000000000001</v>
      </c>
      <c r="E161">
        <v>2.2159999999999999E-2</v>
      </c>
      <c r="F161">
        <v>5.7062000000000002E-2</v>
      </c>
      <c r="G161">
        <v>2.5379999999999999E-3</v>
      </c>
      <c r="H161" t="s">
        <v>961</v>
      </c>
      <c r="I161">
        <v>4.1469962264150902E-2</v>
      </c>
    </row>
    <row r="162" spans="1:9" x14ac:dyDescent="0.2">
      <c r="A162" t="s">
        <v>755</v>
      </c>
      <c r="B162" t="s">
        <v>909</v>
      </c>
      <c r="C162">
        <v>283</v>
      </c>
      <c r="D162">
        <v>0.17233000000000001</v>
      </c>
      <c r="E162">
        <v>2.1364000000000001E-2</v>
      </c>
      <c r="F162">
        <v>6.1752000000000001E-2</v>
      </c>
      <c r="G162">
        <v>2.6327E-3</v>
      </c>
      <c r="H162" t="s">
        <v>755</v>
      </c>
      <c r="I162">
        <v>4.2748466249999999E-2</v>
      </c>
    </row>
    <row r="163" spans="1:9" x14ac:dyDescent="0.2">
      <c r="A163" t="s">
        <v>787</v>
      </c>
      <c r="B163" t="s">
        <v>909</v>
      </c>
      <c r="C163">
        <v>724</v>
      </c>
      <c r="D163">
        <v>0.11408</v>
      </c>
      <c r="E163">
        <v>2.2339000000000001E-2</v>
      </c>
      <c r="F163">
        <v>4.0936E-2</v>
      </c>
      <c r="G163">
        <v>2.6657E-3</v>
      </c>
      <c r="H163" t="s">
        <v>787</v>
      </c>
      <c r="I163">
        <v>4.3015457142857101E-2</v>
      </c>
    </row>
    <row r="164" spans="1:9" x14ac:dyDescent="0.2">
      <c r="A164" t="s">
        <v>715</v>
      </c>
      <c r="B164" t="s">
        <v>909</v>
      </c>
      <c r="C164">
        <v>137</v>
      </c>
      <c r="D164">
        <v>0.25285000000000002</v>
      </c>
      <c r="E164">
        <v>2.1898999999999998E-2</v>
      </c>
      <c r="F164">
        <v>9.0928999999999996E-2</v>
      </c>
      <c r="G164">
        <v>2.7149000000000001E-3</v>
      </c>
      <c r="H164" t="s">
        <v>715</v>
      </c>
      <c r="I164">
        <v>4.3538951851851901E-2</v>
      </c>
    </row>
    <row r="165" spans="1:9" x14ac:dyDescent="0.2">
      <c r="A165" t="s">
        <v>803</v>
      </c>
      <c r="B165" t="s">
        <v>909</v>
      </c>
      <c r="C165">
        <v>729</v>
      </c>
      <c r="D165">
        <v>0.11327</v>
      </c>
      <c r="E165">
        <v>2.2253999999999999E-2</v>
      </c>
      <c r="F165">
        <v>4.0835999999999997E-2</v>
      </c>
      <c r="G165">
        <v>2.774E-3</v>
      </c>
      <c r="H165" t="s">
        <v>803</v>
      </c>
      <c r="I165">
        <v>4.42138159509202E-2</v>
      </c>
    </row>
    <row r="166" spans="1:9" x14ac:dyDescent="0.2">
      <c r="A166" t="s">
        <v>778</v>
      </c>
      <c r="B166" t="s">
        <v>909</v>
      </c>
      <c r="C166">
        <v>431</v>
      </c>
      <c r="D166">
        <v>0.14771000000000001</v>
      </c>
      <c r="E166">
        <v>2.2504E-2</v>
      </c>
      <c r="F166">
        <v>5.3443999999999998E-2</v>
      </c>
      <c r="G166">
        <v>2.8601999999999998E-3</v>
      </c>
      <c r="H166" t="s">
        <v>778</v>
      </c>
      <c r="I166">
        <v>4.4249507142857102E-2</v>
      </c>
    </row>
    <row r="167" spans="1:9" x14ac:dyDescent="0.2">
      <c r="A167" t="s">
        <v>901</v>
      </c>
      <c r="B167" t="s">
        <v>909</v>
      </c>
      <c r="C167">
        <v>227</v>
      </c>
      <c r="D167">
        <v>0.20387</v>
      </c>
      <c r="E167">
        <v>2.2672000000000001E-2</v>
      </c>
      <c r="F167">
        <v>7.3727000000000001E-2</v>
      </c>
      <c r="G167">
        <v>2.8468999999999999E-3</v>
      </c>
      <c r="H167" t="s">
        <v>901</v>
      </c>
      <c r="I167">
        <v>4.4249507142857102E-2</v>
      </c>
    </row>
    <row r="168" spans="1:9" x14ac:dyDescent="0.2">
      <c r="A168" t="s">
        <v>784</v>
      </c>
      <c r="B168" t="s">
        <v>909</v>
      </c>
      <c r="C168">
        <v>236</v>
      </c>
      <c r="D168">
        <v>0.1951</v>
      </c>
      <c r="E168">
        <v>2.2116E-2</v>
      </c>
      <c r="F168">
        <v>7.0458999999999994E-2</v>
      </c>
      <c r="G168">
        <v>2.8148000000000001E-3</v>
      </c>
      <c r="H168" t="s">
        <v>784</v>
      </c>
      <c r="I168">
        <v>4.4249507142857102E-2</v>
      </c>
    </row>
    <row r="169" spans="1:9" x14ac:dyDescent="0.2">
      <c r="A169" t="s">
        <v>835</v>
      </c>
      <c r="B169" t="s">
        <v>909</v>
      </c>
      <c r="C169">
        <v>46</v>
      </c>
      <c r="D169">
        <v>0.41889999999999999</v>
      </c>
      <c r="E169">
        <v>2.1076000000000001E-2</v>
      </c>
      <c r="F169">
        <v>0.15157999999999999</v>
      </c>
      <c r="G169">
        <v>2.8614000000000001E-3</v>
      </c>
      <c r="H169" t="s">
        <v>835</v>
      </c>
      <c r="I169">
        <v>4.4249507142857102E-2</v>
      </c>
    </row>
    <row r="170" spans="1:9" x14ac:dyDescent="0.2">
      <c r="A170" t="s">
        <v>855</v>
      </c>
      <c r="B170" t="s">
        <v>909</v>
      </c>
      <c r="C170">
        <v>132</v>
      </c>
      <c r="D170">
        <v>0.28577999999999998</v>
      </c>
      <c r="E170">
        <v>2.4299000000000001E-2</v>
      </c>
      <c r="F170">
        <v>0.10321</v>
      </c>
      <c r="G170">
        <v>2.8156000000000001E-3</v>
      </c>
      <c r="H170" t="s">
        <v>855</v>
      </c>
      <c r="I170">
        <v>4.4249507142857102E-2</v>
      </c>
    </row>
    <row r="171" spans="1:9" x14ac:dyDescent="0.2">
      <c r="A171" t="s">
        <v>762</v>
      </c>
      <c r="B171" t="s">
        <v>909</v>
      </c>
      <c r="C171">
        <v>140</v>
      </c>
      <c r="D171">
        <v>0.23455999999999999</v>
      </c>
      <c r="E171">
        <v>2.0535000000000001E-2</v>
      </c>
      <c r="F171">
        <v>8.4945000000000007E-2</v>
      </c>
      <c r="G171">
        <v>2.8812999999999998E-3</v>
      </c>
      <c r="H171" t="s">
        <v>762</v>
      </c>
      <c r="I171">
        <v>4.4293594082840199E-2</v>
      </c>
    </row>
    <row r="172" spans="1:9" x14ac:dyDescent="0.2">
      <c r="A172" t="s">
        <v>962</v>
      </c>
      <c r="B172" t="s">
        <v>909</v>
      </c>
      <c r="C172">
        <v>432</v>
      </c>
      <c r="D172">
        <v>0.14282</v>
      </c>
      <c r="E172">
        <v>2.1784000000000001E-2</v>
      </c>
      <c r="F172">
        <v>5.1769999999999997E-2</v>
      </c>
      <c r="G172">
        <v>2.9049000000000002E-3</v>
      </c>
      <c r="H172" t="s">
        <v>962</v>
      </c>
      <c r="I172">
        <v>4.4393707058823499E-2</v>
      </c>
    </row>
    <row r="173" spans="1:9" x14ac:dyDescent="0.2">
      <c r="A173" t="s">
        <v>837</v>
      </c>
      <c r="B173" t="s">
        <v>909</v>
      </c>
      <c r="C173">
        <v>166</v>
      </c>
      <c r="D173">
        <v>0.22183</v>
      </c>
      <c r="E173">
        <v>2.1132000000000001E-2</v>
      </c>
      <c r="F173">
        <v>8.0494999999999997E-2</v>
      </c>
      <c r="G173">
        <v>2.9299999999999999E-3</v>
      </c>
      <c r="H173" t="s">
        <v>837</v>
      </c>
      <c r="I173">
        <v>4.4433352325581398E-2</v>
      </c>
    </row>
    <row r="174" spans="1:9" x14ac:dyDescent="0.2">
      <c r="A174" t="s">
        <v>781</v>
      </c>
      <c r="B174" t="s">
        <v>909</v>
      </c>
      <c r="C174">
        <v>205</v>
      </c>
      <c r="D174">
        <v>0.22472</v>
      </c>
      <c r="E174">
        <v>2.3762999999999999E-2</v>
      </c>
      <c r="F174">
        <v>8.1582000000000002E-2</v>
      </c>
      <c r="G174">
        <v>2.9416999999999998E-3</v>
      </c>
      <c r="H174" t="s">
        <v>781</v>
      </c>
      <c r="I174">
        <v>4.4433352325581398E-2</v>
      </c>
    </row>
    <row r="175" spans="1:9" x14ac:dyDescent="0.2">
      <c r="A175" t="s">
        <v>765</v>
      </c>
      <c r="B175" t="s">
        <v>909</v>
      </c>
      <c r="C175">
        <v>302</v>
      </c>
      <c r="D175">
        <v>0.17047000000000001</v>
      </c>
      <c r="E175">
        <v>2.1819999999999999E-2</v>
      </c>
      <c r="F175">
        <v>6.2036000000000001E-2</v>
      </c>
      <c r="G175">
        <v>3.0010000000000002E-3</v>
      </c>
      <c r="H175" t="s">
        <v>765</v>
      </c>
      <c r="I175">
        <v>4.48498413793103E-2</v>
      </c>
    </row>
    <row r="176" spans="1:9" x14ac:dyDescent="0.2">
      <c r="A176" t="s">
        <v>771</v>
      </c>
      <c r="B176" t="s">
        <v>909</v>
      </c>
      <c r="C176">
        <v>93</v>
      </c>
      <c r="D176">
        <v>0.31207000000000001</v>
      </c>
      <c r="E176">
        <v>2.2296E-2</v>
      </c>
      <c r="F176">
        <v>0.11357</v>
      </c>
      <c r="G176">
        <v>3.0038E-3</v>
      </c>
      <c r="H176" t="s">
        <v>771</v>
      </c>
      <c r="I176">
        <v>4.48498413793103E-2</v>
      </c>
    </row>
    <row r="177" spans="1:9" x14ac:dyDescent="0.2">
      <c r="A177" t="s">
        <v>850</v>
      </c>
      <c r="B177" t="s">
        <v>909</v>
      </c>
      <c r="C177">
        <v>136</v>
      </c>
      <c r="D177">
        <v>0.24321000000000001</v>
      </c>
      <c r="E177">
        <v>2.0988E-2</v>
      </c>
      <c r="F177">
        <v>8.8852E-2</v>
      </c>
      <c r="G177">
        <v>3.1005E-3</v>
      </c>
      <c r="H177" t="s">
        <v>850</v>
      </c>
      <c r="I177">
        <v>4.5509033898305101E-2</v>
      </c>
    </row>
    <row r="178" spans="1:9" x14ac:dyDescent="0.2">
      <c r="A178" t="s">
        <v>806</v>
      </c>
      <c r="B178" t="s">
        <v>909</v>
      </c>
      <c r="C178">
        <v>100</v>
      </c>
      <c r="D178">
        <v>0.30384</v>
      </c>
      <c r="E178">
        <v>2.2506000000000002E-2</v>
      </c>
      <c r="F178">
        <v>0.11097</v>
      </c>
      <c r="G178">
        <v>3.094E-3</v>
      </c>
      <c r="H178" t="s">
        <v>806</v>
      </c>
      <c r="I178">
        <v>4.5509033898305101E-2</v>
      </c>
    </row>
    <row r="179" spans="1:9" x14ac:dyDescent="0.2">
      <c r="A179" t="s">
        <v>912</v>
      </c>
      <c r="B179" t="s">
        <v>909</v>
      </c>
      <c r="C179">
        <v>145</v>
      </c>
      <c r="D179">
        <v>0.23286000000000001</v>
      </c>
      <c r="E179">
        <v>2.0743000000000001E-2</v>
      </c>
      <c r="F179">
        <v>8.5028999999999993E-2</v>
      </c>
      <c r="G179">
        <v>3.0887000000000002E-3</v>
      </c>
      <c r="H179" t="s">
        <v>912</v>
      </c>
      <c r="I179">
        <v>4.5509033898305101E-2</v>
      </c>
    </row>
    <row r="180" spans="1:9" x14ac:dyDescent="0.2">
      <c r="A180" t="s">
        <v>859</v>
      </c>
      <c r="B180" t="s">
        <v>909</v>
      </c>
      <c r="C180">
        <v>63</v>
      </c>
      <c r="D180">
        <v>0.35682999999999998</v>
      </c>
      <c r="E180">
        <v>2.1000000000000001E-2</v>
      </c>
      <c r="F180">
        <v>0.13052</v>
      </c>
      <c r="G180">
        <v>3.1319E-3</v>
      </c>
      <c r="H180" t="s">
        <v>859</v>
      </c>
      <c r="I180">
        <v>4.5672549720670398E-2</v>
      </c>
    </row>
    <row r="181" spans="1:9" x14ac:dyDescent="0.2">
      <c r="A181" t="s">
        <v>710</v>
      </c>
      <c r="B181" t="s">
        <v>909</v>
      </c>
      <c r="C181">
        <v>310</v>
      </c>
      <c r="D181">
        <v>0.16303000000000001</v>
      </c>
      <c r="E181">
        <v>2.1137E-2</v>
      </c>
      <c r="F181">
        <v>5.9664000000000002E-2</v>
      </c>
      <c r="G181">
        <v>3.1467999999999999E-3</v>
      </c>
      <c r="H181" t="s">
        <v>710</v>
      </c>
      <c r="I181">
        <v>4.5672549720670398E-2</v>
      </c>
    </row>
    <row r="182" spans="1:9" x14ac:dyDescent="0.2">
      <c r="A182" t="s">
        <v>834</v>
      </c>
      <c r="B182" t="s">
        <v>909</v>
      </c>
      <c r="C182">
        <v>151</v>
      </c>
      <c r="D182">
        <v>0.24487999999999999</v>
      </c>
      <c r="E182">
        <v>2.2256999999999999E-2</v>
      </c>
      <c r="F182">
        <v>9.0464000000000003E-2</v>
      </c>
      <c r="G182">
        <v>3.3988999999999998E-3</v>
      </c>
      <c r="H182" t="s">
        <v>834</v>
      </c>
      <c r="I182">
        <v>4.90574566666667E-2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3</vt:i4>
      </vt:variant>
    </vt:vector>
  </HeadingPairs>
  <TitlesOfParts>
    <vt:vector size="21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'supplementary table 12'!_Toc81256177</vt:lpstr>
      <vt:lpstr>'supplementary table 13'!_Toc81256178</vt:lpstr>
      <vt:lpstr>'supplementary table 2'!sz617_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2021-08-31T23:17:25Z</dcterms:created>
  <dcterms:modified xsi:type="dcterms:W3CDTF">2021-09-03T04:09:28Z</dcterms:modified>
</cp:coreProperties>
</file>