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eidner\Desktop\"/>
    </mc:Choice>
  </mc:AlternateContent>
  <bookViews>
    <workbookView xWindow="0" yWindow="0" windowWidth="25800" windowHeight="13020" tabRatio="837" activeTab="5"/>
  </bookViews>
  <sheets>
    <sheet name="Fig2_C" sheetId="3" r:id="rId1"/>
    <sheet name="Fig2_D" sheetId="1" r:id="rId2"/>
    <sheet name="Fig2_E" sheetId="2" r:id="rId3"/>
    <sheet name="Fig3_B" sheetId="5" r:id="rId4"/>
    <sheet name="Fig3_D" sheetId="4" r:id="rId5"/>
    <sheet name="Fig3_F" sheetId="6" r:id="rId6"/>
    <sheet name="Fig4_A" sheetId="8" r:id="rId7"/>
    <sheet name="Fig4_B" sheetId="9" r:id="rId8"/>
    <sheet name="Fig4_C" sheetId="11" r:id="rId9"/>
    <sheet name="Fig4_D" sheetId="10" r:id="rId10"/>
    <sheet name="Fig4_E" sheetId="7" r:id="rId11"/>
    <sheet name="Fig5_A" sheetId="12" r:id="rId12"/>
    <sheet name="Fig5_B" sheetId="13" r:id="rId13"/>
    <sheet name="Fig5_C" sheetId="14" r:id="rId14"/>
    <sheet name="Fig6_B" sheetId="15" r:id="rId15"/>
    <sheet name="Fig6_C" sheetId="16" r:id="rId16"/>
  </sheets>
  <calcPr calcId="152511"/>
</workbook>
</file>

<file path=xl/calcChain.xml><?xml version="1.0" encoding="utf-8"?>
<calcChain xmlns="http://schemas.openxmlformats.org/spreadsheetml/2006/main">
  <c r="B3" i="1" l="1"/>
  <c r="B5" i="1"/>
  <c r="B6" i="1"/>
  <c r="B11" i="1"/>
</calcChain>
</file>

<file path=xl/sharedStrings.xml><?xml version="1.0" encoding="utf-8"?>
<sst xmlns="http://schemas.openxmlformats.org/spreadsheetml/2006/main" count="81" uniqueCount="36">
  <si>
    <t>H R:C-cAMP</t>
    <phoneticPr fontId="1"/>
  </si>
  <si>
    <t>N R:C-cAMP</t>
    <phoneticPr fontId="1"/>
  </si>
  <si>
    <t>Napo-cAMP</t>
    <phoneticPr fontId="1"/>
  </si>
  <si>
    <t>Hapo-cAMP</t>
    <phoneticPr fontId="1"/>
  </si>
  <si>
    <t>WT</t>
    <phoneticPr fontId="1"/>
  </si>
  <si>
    <t>W260A</t>
    <phoneticPr fontId="1"/>
  </si>
  <si>
    <t>2QCS</t>
    <phoneticPr fontId="1"/>
  </si>
  <si>
    <t>1RGS</t>
    <phoneticPr fontId="1"/>
  </si>
  <si>
    <t>dSASA</t>
    <phoneticPr fontId="1"/>
  </si>
  <si>
    <t>average</t>
    <phoneticPr fontId="1"/>
  </si>
  <si>
    <t>SD</t>
    <phoneticPr fontId="1"/>
  </si>
  <si>
    <t>B</t>
    <phoneticPr fontId="1"/>
  </si>
  <si>
    <t>A</t>
    <phoneticPr fontId="1"/>
  </si>
  <si>
    <t>cos</t>
    <phoneticPr fontId="1"/>
  </si>
  <si>
    <t>fra</t>
    <phoneticPr fontId="1"/>
  </si>
  <si>
    <t>91-379</t>
    <phoneticPr fontId="1"/>
  </si>
  <si>
    <t>91-244</t>
    <phoneticPr fontId="1"/>
  </si>
  <si>
    <t>R:C</t>
    <phoneticPr fontId="1"/>
  </si>
  <si>
    <t>Apo</t>
    <phoneticPr fontId="1"/>
  </si>
  <si>
    <t>cAMP</t>
    <phoneticPr fontId="1"/>
  </si>
  <si>
    <t>91379 camp vs 91379W260Acamp</t>
    <phoneticPr fontId="1"/>
  </si>
  <si>
    <t>91379 apo vs 91379W260A apo</t>
    <phoneticPr fontId="1"/>
  </si>
  <si>
    <t>WT91244 camp vs 91379 w260A camp</t>
    <phoneticPr fontId="1"/>
  </si>
  <si>
    <t>WT91244 camp vs 91379 camp</t>
    <phoneticPr fontId="1"/>
  </si>
  <si>
    <t>N R:C-cAMP</t>
    <phoneticPr fontId="1"/>
  </si>
  <si>
    <t>N cAMP w260a-cAMP</t>
    <phoneticPr fontId="1"/>
  </si>
  <si>
    <t>H R:C-cAMP</t>
    <phoneticPr fontId="1"/>
  </si>
  <si>
    <t>H cAMP w260a-cAMP</t>
    <phoneticPr fontId="1"/>
  </si>
  <si>
    <t>CBD-B</t>
    <phoneticPr fontId="1"/>
  </si>
  <si>
    <t>CBD-A</t>
    <phoneticPr fontId="1"/>
  </si>
  <si>
    <t>pecan plot</t>
    <phoneticPr fontId="1"/>
  </si>
  <si>
    <t>W260A</t>
    <phoneticPr fontId="1"/>
  </si>
  <si>
    <t>SD</t>
    <phoneticPr fontId="1"/>
  </si>
  <si>
    <t>J(0)*10^9</t>
    <phoneticPr fontId="1"/>
  </si>
  <si>
    <t>J(wN)*10^10</t>
    <phoneticPr fontId="1"/>
  </si>
  <si>
    <t>J(wH+wN)*10^11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</si>
</sst>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"/>
    <numFmt numFmtId="165" formatCode="0.000_ "/>
    <numFmt numFmtId="166" formatCode="0.0000_ "/>
  </numFmts>
  <fonts count="2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64" fontId="0" fillId="0" borderId="0" xfId="0" applyNumberFormat="1">
      <alignment vertical="center"/>
    </xf>
    <xf numFmtId="0" fontId="0" fillId="0" borderId="0" xfId="0" applyFill="1">
      <alignment vertical="center"/>
    </xf>
    <xf numFmtId="165" fontId="0" fillId="0" borderId="0" xfId="0" applyNumberFormat="1">
      <alignment vertical="center"/>
    </xf>
    <xf numFmtId="165" fontId="0" fillId="0" borderId="0" xfId="0" applyNumberFormat="1" applyFill="1">
      <alignment vertical="center"/>
    </xf>
    <xf numFmtId="166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18"/>
  <sheetViews>
    <sheetView workbookViewId="0">
      <selection activeCell="I24" sqref="I24"/>
    </sheetView>
  </sheetViews>
  <sheetFormatPr defaultRowHeight="15"/>
  <sheetData>
    <row r="1" spans="3:15">
      <c r="C1" t="s">
        <v>12</v>
      </c>
      <c r="D1" t="s">
        <v>14</v>
      </c>
      <c r="G1" t="s">
        <v>12</v>
      </c>
      <c r="H1" t="s">
        <v>13</v>
      </c>
      <c r="K1" t="s">
        <v>11</v>
      </c>
      <c r="L1" t="s">
        <v>14</v>
      </c>
      <c r="N1" t="s">
        <v>11</v>
      </c>
      <c r="O1" t="s">
        <v>13</v>
      </c>
    </row>
    <row r="2" spans="3:15">
      <c r="C2">
        <v>1</v>
      </c>
      <c r="D2" s="3">
        <v>0.52038600000000002</v>
      </c>
      <c r="G2">
        <v>1</v>
      </c>
      <c r="H2" s="1">
        <v>-0.91566400000000003</v>
      </c>
      <c r="K2">
        <v>1</v>
      </c>
      <c r="L2" s="3">
        <v>0.74338499999999996</v>
      </c>
      <c r="N2">
        <v>1</v>
      </c>
      <c r="O2" s="1">
        <v>-0.99786399999999997</v>
      </c>
    </row>
    <row r="3" spans="3:15">
      <c r="C3" s="2">
        <v>2</v>
      </c>
      <c r="D3" s="3">
        <v>0.58838800000000002</v>
      </c>
      <c r="G3" s="2">
        <v>2</v>
      </c>
      <c r="H3" s="1">
        <v>-0.95337899999999998</v>
      </c>
      <c r="K3" s="2">
        <v>2</v>
      </c>
      <c r="L3" s="4">
        <v>0.51902999999999999</v>
      </c>
      <c r="N3" s="2">
        <v>2</v>
      </c>
      <c r="O3" s="1">
        <v>-0.97778799999999999</v>
      </c>
    </row>
    <row r="4" spans="3:15">
      <c r="C4" s="2">
        <v>3</v>
      </c>
      <c r="D4" s="3">
        <v>0.32120800000000005</v>
      </c>
      <c r="G4" s="2">
        <v>3</v>
      </c>
      <c r="H4" s="1">
        <v>-0.99979600000000002</v>
      </c>
      <c r="K4" s="2">
        <v>3</v>
      </c>
      <c r="L4" s="4">
        <v>0.50393200000000005</v>
      </c>
      <c r="N4" s="2">
        <v>3</v>
      </c>
      <c r="O4" s="1">
        <v>-0.99110299999999996</v>
      </c>
    </row>
    <row r="5" spans="3:15">
      <c r="C5" s="2">
        <v>4</v>
      </c>
      <c r="D5" s="3">
        <v>0.42143799999999998</v>
      </c>
      <c r="G5" s="2">
        <v>4</v>
      </c>
      <c r="H5" s="1">
        <v>-0.90102400000000005</v>
      </c>
      <c r="K5" s="2">
        <v>4</v>
      </c>
      <c r="L5" s="4">
        <v>0.75373400000000002</v>
      </c>
      <c r="N5" s="2">
        <v>4</v>
      </c>
      <c r="O5" s="1">
        <v>-0.99880599999999997</v>
      </c>
    </row>
    <row r="6" spans="3:15">
      <c r="C6" s="2">
        <v>5</v>
      </c>
      <c r="D6" s="3">
        <v>0.46688600000000002</v>
      </c>
      <c r="G6" s="2">
        <v>5</v>
      </c>
      <c r="H6" s="1">
        <v>-0.99867399999999995</v>
      </c>
      <c r="K6" s="2">
        <v>5</v>
      </c>
      <c r="L6" s="4">
        <v>0.72662800000000005</v>
      </c>
      <c r="N6" s="2">
        <v>5</v>
      </c>
      <c r="O6" s="1">
        <v>-0.99305500000000002</v>
      </c>
    </row>
    <row r="7" spans="3:15">
      <c r="C7">
        <v>6</v>
      </c>
      <c r="D7" s="3">
        <v>0.67869200000000007</v>
      </c>
      <c r="G7">
        <v>6</v>
      </c>
      <c r="H7" s="1">
        <v>-0.98778600000000005</v>
      </c>
      <c r="K7">
        <v>6</v>
      </c>
      <c r="L7" s="4">
        <v>0.72169299999999992</v>
      </c>
      <c r="N7">
        <v>6</v>
      </c>
      <c r="O7" s="1">
        <v>-0.95554799999999995</v>
      </c>
    </row>
    <row r="8" spans="3:15">
      <c r="C8" s="2">
        <v>7</v>
      </c>
      <c r="D8" s="3">
        <v>0.32315300000000002</v>
      </c>
      <c r="G8" s="2">
        <v>7</v>
      </c>
      <c r="H8" s="1">
        <v>-0.70762899999999995</v>
      </c>
      <c r="K8" s="2">
        <v>7</v>
      </c>
      <c r="L8" s="4">
        <v>0.59309299999999998</v>
      </c>
      <c r="N8" s="2">
        <v>7</v>
      </c>
      <c r="O8" s="1">
        <v>-0.94794699999999998</v>
      </c>
    </row>
    <row r="9" spans="3:15">
      <c r="C9" s="2">
        <v>8</v>
      </c>
      <c r="D9" s="3">
        <v>0.71486800000000006</v>
      </c>
      <c r="G9" s="2">
        <v>8</v>
      </c>
      <c r="H9" s="1">
        <v>-0.96765199999999996</v>
      </c>
      <c r="K9" s="2">
        <v>8</v>
      </c>
      <c r="L9" s="3">
        <v>0.32442199999999999</v>
      </c>
      <c r="N9" s="2">
        <v>8</v>
      </c>
      <c r="O9" s="1">
        <v>-0.974437</v>
      </c>
    </row>
    <row r="10" spans="3:15">
      <c r="C10" s="2">
        <v>9</v>
      </c>
      <c r="D10" s="3">
        <v>0.38739599999999996</v>
      </c>
      <c r="G10" s="2">
        <v>9</v>
      </c>
      <c r="H10" s="1">
        <v>-0.97123599999999999</v>
      </c>
      <c r="K10" s="2">
        <v>9</v>
      </c>
      <c r="L10" s="3">
        <v>0.66567599999999993</v>
      </c>
      <c r="N10" s="2">
        <v>9</v>
      </c>
      <c r="O10" s="1">
        <v>-0.92954000000000003</v>
      </c>
    </row>
    <row r="11" spans="3:15">
      <c r="C11" s="2">
        <v>10</v>
      </c>
      <c r="D11" s="3">
        <v>0.50722200000000006</v>
      </c>
      <c r="G11" s="2">
        <v>10</v>
      </c>
      <c r="H11" s="1">
        <v>-0.95392299999999997</v>
      </c>
      <c r="K11" s="2">
        <v>10</v>
      </c>
      <c r="L11" s="3">
        <v>0.77918200000000004</v>
      </c>
      <c r="N11" s="2">
        <v>10</v>
      </c>
      <c r="O11" s="1">
        <v>-0.99511099999999997</v>
      </c>
    </row>
    <row r="12" spans="3:15">
      <c r="C12">
        <v>11</v>
      </c>
      <c r="D12" s="3">
        <v>0.50577300000000003</v>
      </c>
      <c r="G12" s="2">
        <v>11</v>
      </c>
      <c r="H12" s="1">
        <v>-0.99986799999999998</v>
      </c>
      <c r="O12" s="1"/>
    </row>
    <row r="13" spans="3:15">
      <c r="C13" s="2">
        <v>12</v>
      </c>
      <c r="D13" s="3">
        <v>0.74119400000000002</v>
      </c>
      <c r="G13">
        <v>12</v>
      </c>
      <c r="H13" s="1">
        <v>-0.99454200000000004</v>
      </c>
    </row>
    <row r="14" spans="3:15">
      <c r="C14" s="2">
        <v>13</v>
      </c>
      <c r="D14" s="3">
        <v>0.44995799999999997</v>
      </c>
      <c r="G14" s="2">
        <v>13</v>
      </c>
      <c r="H14" s="1">
        <v>-0.99596399999999996</v>
      </c>
      <c r="K14" t="s">
        <v>9</v>
      </c>
      <c r="L14">
        <v>0.63307750000000007</v>
      </c>
      <c r="N14" t="s">
        <v>9</v>
      </c>
      <c r="O14">
        <v>-0.97611989999999993</v>
      </c>
    </row>
    <row r="15" spans="3:15">
      <c r="C15" s="2">
        <v>14</v>
      </c>
      <c r="D15" s="3">
        <v>0.57343999999999995</v>
      </c>
      <c r="G15" s="2">
        <v>14</v>
      </c>
      <c r="H15" s="1">
        <v>-0.99999000000000005</v>
      </c>
      <c r="K15" t="s">
        <v>10</v>
      </c>
      <c r="L15">
        <v>0.14617025685765625</v>
      </c>
      <c r="N15" t="s">
        <v>10</v>
      </c>
      <c r="O15">
        <v>2.415605503319336E-2</v>
      </c>
    </row>
    <row r="17" spans="3:8">
      <c r="C17" t="s">
        <v>9</v>
      </c>
      <c r="D17">
        <v>0.51428585714285702</v>
      </c>
      <c r="G17" t="s">
        <v>9</v>
      </c>
      <c r="H17">
        <v>-0.95336621428571433</v>
      </c>
    </row>
    <row r="18" spans="3:8">
      <c r="C18" t="s">
        <v>10</v>
      </c>
      <c r="D18">
        <v>0.13382457172608644</v>
      </c>
      <c r="G18" t="s">
        <v>10</v>
      </c>
      <c r="H18">
        <v>7.7613994661131905E-2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E2" sqref="E2:F15"/>
    </sheetView>
  </sheetViews>
  <sheetFormatPr defaultRowHeight="15"/>
  <sheetData>
    <row r="1" spans="1:6">
      <c r="B1" t="s">
        <v>3</v>
      </c>
      <c r="C1" t="s">
        <v>0</v>
      </c>
      <c r="E1" t="s">
        <v>2</v>
      </c>
      <c r="F1" t="s">
        <v>1</v>
      </c>
    </row>
    <row r="2" spans="1:6">
      <c r="A2">
        <v>1</v>
      </c>
      <c r="B2" s="3">
        <v>0.12</v>
      </c>
      <c r="C2" s="3">
        <v>0.115</v>
      </c>
      <c r="E2" s="3">
        <v>0.36299999999999999</v>
      </c>
      <c r="F2" s="3">
        <v>0.1656</v>
      </c>
    </row>
    <row r="3" spans="1:6">
      <c r="A3">
        <v>2</v>
      </c>
      <c r="B3" s="3">
        <f>-0.161</f>
        <v>-0.161</v>
      </c>
      <c r="C3" s="3">
        <v>-7.6999999999999999E-2</v>
      </c>
      <c r="E3" s="3">
        <v>-9.5200000000000007E-2</v>
      </c>
      <c r="F3" s="3">
        <v>-8.5999999999999993E-2</v>
      </c>
    </row>
    <row r="4" spans="1:6">
      <c r="A4">
        <v>3</v>
      </c>
      <c r="B4" s="3">
        <v>0.21199999999999999</v>
      </c>
      <c r="C4" s="3">
        <v>8.2000000000000003E-2</v>
      </c>
      <c r="E4" s="3">
        <v>0.1066</v>
      </c>
      <c r="F4" s="3">
        <v>3.2800000000000003E-2</v>
      </c>
    </row>
    <row r="5" spans="1:6">
      <c r="A5">
        <v>4</v>
      </c>
      <c r="B5" s="3">
        <f>-0.035</f>
        <v>-3.5000000000000003E-2</v>
      </c>
      <c r="C5" s="3">
        <v>-7.0000000000000001E-3</v>
      </c>
      <c r="E5" s="3">
        <v>3.8199999999999998E-2</v>
      </c>
      <c r="F5" s="3">
        <v>2.3199999999999998E-2</v>
      </c>
    </row>
    <row r="6" spans="1:6">
      <c r="A6">
        <v>5</v>
      </c>
      <c r="B6" s="3">
        <f>-0.169</f>
        <v>-0.16900000000000001</v>
      </c>
      <c r="C6" s="3">
        <v>-7.9000000000000001E-2</v>
      </c>
      <c r="E6" s="3">
        <v>-4.0000000000000001E-3</v>
      </c>
      <c r="F6" s="3">
        <v>2.2000000000000001E-3</v>
      </c>
    </row>
    <row r="7" spans="1:6">
      <c r="A7">
        <v>6</v>
      </c>
      <c r="B7" s="3">
        <v>0.315</v>
      </c>
      <c r="C7" s="3">
        <v>0.218</v>
      </c>
      <c r="E7" s="3">
        <v>0.26819999999999999</v>
      </c>
      <c r="F7" s="3">
        <v>0.14979999999999999</v>
      </c>
    </row>
    <row r="8" spans="1:6">
      <c r="A8">
        <v>7</v>
      </c>
      <c r="B8" s="3">
        <v>9.7000000000000003E-2</v>
      </c>
      <c r="C8" s="3">
        <v>6.2E-2</v>
      </c>
      <c r="E8" s="3">
        <v>-9.5000000000000001E-2</v>
      </c>
      <c r="F8" s="3">
        <v>5.9999999999999995E-4</v>
      </c>
    </row>
    <row r="9" spans="1:6">
      <c r="A9">
        <v>8</v>
      </c>
      <c r="B9" s="3">
        <v>1.6E-2</v>
      </c>
      <c r="C9" s="3">
        <v>2.4E-2</v>
      </c>
      <c r="E9" s="3">
        <v>6.7400000000000002E-2</v>
      </c>
      <c r="F9" s="3">
        <v>4.5199999999999997E-2</v>
      </c>
    </row>
    <row r="10" spans="1:6">
      <c r="A10">
        <v>9</v>
      </c>
      <c r="B10" s="3">
        <v>6.7000000000000004E-2</v>
      </c>
      <c r="C10" s="3">
        <v>4.1000000000000002E-2</v>
      </c>
      <c r="E10" s="3">
        <v>-0.15840000000000001</v>
      </c>
      <c r="F10" s="3">
        <v>-5.5E-2</v>
      </c>
    </row>
    <row r="11" spans="1:6">
      <c r="A11">
        <v>10</v>
      </c>
      <c r="B11" s="3">
        <f>-0.064</f>
        <v>-6.4000000000000001E-2</v>
      </c>
      <c r="C11" s="3">
        <v>-5.7000000000000002E-2</v>
      </c>
      <c r="E11" s="3">
        <v>-0.15379999999999999</v>
      </c>
      <c r="F11" s="3">
        <v>-6.7799999999999999E-2</v>
      </c>
    </row>
    <row r="12" spans="1:6">
      <c r="A12">
        <v>11</v>
      </c>
      <c r="B12" s="3">
        <v>6.0999999999999999E-2</v>
      </c>
      <c r="C12" s="3">
        <v>0.03</v>
      </c>
      <c r="E12" s="3">
        <v>0.1038</v>
      </c>
      <c r="F12" s="3">
        <v>5.2999999999999999E-2</v>
      </c>
    </row>
    <row r="13" spans="1:6">
      <c r="A13">
        <v>12</v>
      </c>
      <c r="B13" s="3">
        <v>1.0999999999999999E-2</v>
      </c>
      <c r="C13" s="3">
        <v>2.4E-2</v>
      </c>
      <c r="E13" s="3">
        <v>0.20380000000000001</v>
      </c>
      <c r="F13" s="3">
        <v>0.13819999999999999</v>
      </c>
    </row>
    <row r="14" spans="1:6">
      <c r="A14">
        <v>13</v>
      </c>
      <c r="B14" s="3">
        <v>5.5E-2</v>
      </c>
      <c r="C14" s="3">
        <v>1.4999999999999999E-2</v>
      </c>
      <c r="E14" s="3">
        <v>0.2404</v>
      </c>
      <c r="F14" s="3">
        <v>0.1104</v>
      </c>
    </row>
    <row r="15" spans="1:6">
      <c r="A15">
        <v>14</v>
      </c>
      <c r="B15" s="3">
        <v>0.24</v>
      </c>
      <c r="C15" s="3">
        <v>0.13800000000000001</v>
      </c>
      <c r="E15" s="3">
        <v>-0.1472</v>
      </c>
      <c r="F15" s="3">
        <v>-8.3799999999999999E-2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J11" sqref="J11"/>
    </sheetView>
  </sheetViews>
  <sheetFormatPr defaultRowHeight="15"/>
  <sheetData>
    <row r="1" spans="1:6">
      <c r="B1" t="s">
        <v>3</v>
      </c>
      <c r="C1" t="s">
        <v>0</v>
      </c>
      <c r="E1" t="s">
        <v>2</v>
      </c>
      <c r="F1" t="s">
        <v>1</v>
      </c>
    </row>
    <row r="2" spans="1:6">
      <c r="A2">
        <v>1</v>
      </c>
      <c r="B2" s="3">
        <v>-0.14499999999999999</v>
      </c>
      <c r="C2" s="3">
        <v>-0.114</v>
      </c>
      <c r="E2" s="3">
        <v>-0.12759999999999999</v>
      </c>
      <c r="F2" s="3">
        <v>-8.7800000000000003E-2</v>
      </c>
    </row>
    <row r="3" spans="1:6">
      <c r="A3">
        <v>2</v>
      </c>
      <c r="B3" s="3">
        <v>6.5000000000000002E-2</v>
      </c>
      <c r="C3" s="3">
        <v>3.1E-2</v>
      </c>
      <c r="E3" s="3">
        <v>-2.46E-2</v>
      </c>
      <c r="F3" s="3">
        <v>-0.02</v>
      </c>
    </row>
    <row r="4" spans="1:6">
      <c r="A4">
        <v>3</v>
      </c>
      <c r="B4" s="3">
        <v>9.9000000000000005E-2</v>
      </c>
      <c r="C4" s="3">
        <v>4.2999999999999997E-2</v>
      </c>
      <c r="E4" s="3">
        <v>0.1018</v>
      </c>
      <c r="F4" s="3">
        <v>5.8000000000000003E-2</v>
      </c>
    </row>
    <row r="5" spans="1:6">
      <c r="A5">
        <v>4</v>
      </c>
      <c r="B5" s="3">
        <v>-5.7000000000000002E-2</v>
      </c>
      <c r="C5" s="3">
        <v>-3.2000000000000001E-2</v>
      </c>
      <c r="E5" s="3">
        <v>0.1094</v>
      </c>
      <c r="F5" s="3">
        <v>8.4400000000000003E-2</v>
      </c>
    </row>
    <row r="6" spans="1:6">
      <c r="A6">
        <v>5</v>
      </c>
      <c r="B6" s="3">
        <v>0.124</v>
      </c>
      <c r="C6" s="3">
        <v>8.8999999999999996E-2</v>
      </c>
      <c r="E6" s="3">
        <v>-2.2000000000000001E-3</v>
      </c>
      <c r="F6" s="3">
        <v>-2.92E-2</v>
      </c>
    </row>
    <row r="7" spans="1:6">
      <c r="A7">
        <v>6</v>
      </c>
      <c r="B7" s="3">
        <v>4.2000000000000003E-2</v>
      </c>
      <c r="C7" s="3">
        <v>1.2E-2</v>
      </c>
      <c r="E7" s="3">
        <v>-6.4799999999999996E-2</v>
      </c>
      <c r="F7" s="3">
        <v>-4.6800000000000001E-2</v>
      </c>
    </row>
    <row r="8" spans="1:6">
      <c r="A8">
        <v>7</v>
      </c>
      <c r="B8" s="3">
        <v>5.1999999999999998E-2</v>
      </c>
      <c r="C8" s="3">
        <v>1.4999999999999999E-2</v>
      </c>
      <c r="E8" s="3">
        <v>-2.5000000000000001E-2</v>
      </c>
      <c r="F8" s="3">
        <v>-1.2E-2</v>
      </c>
    </row>
    <row r="9" spans="1:6">
      <c r="A9">
        <v>8</v>
      </c>
      <c r="B9" s="3">
        <v>-0.02</v>
      </c>
      <c r="C9" s="3">
        <v>-4.4999999999999998E-2</v>
      </c>
      <c r="E9" s="3">
        <v>0.12</v>
      </c>
      <c r="F9" s="3">
        <v>7.46E-2</v>
      </c>
    </row>
    <row r="10" spans="1:6">
      <c r="A10">
        <v>9</v>
      </c>
      <c r="B10" s="3">
        <v>4.4999999999999998E-2</v>
      </c>
      <c r="C10" s="3">
        <v>2.5999999999999999E-2</v>
      </c>
      <c r="E10" s="3">
        <v>0.1172</v>
      </c>
      <c r="F10" s="3">
        <v>9.4799999999999995E-2</v>
      </c>
    </row>
    <row r="11" spans="1:6">
      <c r="A11">
        <v>10</v>
      </c>
      <c r="B11" s="3">
        <v>-0.16700000000000001</v>
      </c>
      <c r="C11" s="3">
        <v>-0.121</v>
      </c>
      <c r="E11" s="3">
        <v>-0.13220000000000001</v>
      </c>
      <c r="F11" s="3">
        <v>-0.10580000000000001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B8" sqref="B8"/>
    </sheetView>
  </sheetViews>
  <sheetFormatPr defaultRowHeight="15"/>
  <sheetData>
    <row r="1" spans="1:3">
      <c r="A1" t="s">
        <v>17</v>
      </c>
      <c r="B1" t="s">
        <v>15</v>
      </c>
      <c r="C1" t="s">
        <v>16</v>
      </c>
    </row>
    <row r="2" spans="1:3">
      <c r="A2">
        <v>1</v>
      </c>
      <c r="B2">
        <v>32.397199999999998</v>
      </c>
      <c r="C2">
        <v>32.397199999999998</v>
      </c>
    </row>
    <row r="3" spans="1:3">
      <c r="A3">
        <v>2</v>
      </c>
      <c r="B3">
        <v>31.3538</v>
      </c>
      <c r="C3">
        <v>31.328600000000002</v>
      </c>
    </row>
    <row r="4" spans="1:3">
      <c r="A4">
        <v>3</v>
      </c>
      <c r="B4">
        <v>31.587800000000001</v>
      </c>
      <c r="C4">
        <v>31.562999999999999</v>
      </c>
    </row>
    <row r="5" spans="1:3">
      <c r="A5">
        <v>4</v>
      </c>
      <c r="B5">
        <v>30.497800000000002</v>
      </c>
      <c r="C5">
        <v>30.4956</v>
      </c>
    </row>
    <row r="6" spans="1:3">
      <c r="A6">
        <v>5</v>
      </c>
      <c r="B6">
        <v>32.076799999999999</v>
      </c>
      <c r="C6">
        <v>32.069200000000002</v>
      </c>
    </row>
    <row r="7" spans="1:3">
      <c r="A7">
        <v>6</v>
      </c>
      <c r="B7" s="5">
        <v>33.700000000000003</v>
      </c>
      <c r="C7">
        <v>33.693199999999997</v>
      </c>
    </row>
    <row r="8" spans="1:3">
      <c r="A8">
        <v>7</v>
      </c>
      <c r="B8">
        <v>32.509399999999999</v>
      </c>
      <c r="C8">
        <v>32.510399999999997</v>
      </c>
    </row>
    <row r="9" spans="1:3">
      <c r="A9">
        <v>8</v>
      </c>
      <c r="B9">
        <v>31.0442</v>
      </c>
      <c r="C9">
        <v>31.033799999999999</v>
      </c>
    </row>
    <row r="10" spans="1:3">
      <c r="A10">
        <v>9</v>
      </c>
      <c r="B10">
        <v>32.765999999999998</v>
      </c>
      <c r="C10">
        <v>32.776600000000002</v>
      </c>
    </row>
    <row r="11" spans="1:3">
      <c r="A11">
        <v>10</v>
      </c>
      <c r="B11">
        <v>34.459800000000001</v>
      </c>
      <c r="C11">
        <v>34.453800000000001</v>
      </c>
    </row>
    <row r="12" spans="1:3">
      <c r="A12">
        <v>11</v>
      </c>
      <c r="B12">
        <v>34.431399999999996</v>
      </c>
      <c r="C12">
        <v>34.426200000000001</v>
      </c>
    </row>
    <row r="13" spans="1:3">
      <c r="A13">
        <v>12</v>
      </c>
      <c r="B13">
        <v>32.151800000000001</v>
      </c>
      <c r="C13">
        <v>32.167400000000001</v>
      </c>
    </row>
    <row r="14" spans="1:3">
      <c r="A14">
        <v>13</v>
      </c>
      <c r="B14">
        <v>32.461199999999998</v>
      </c>
      <c r="C14">
        <v>32.444600000000001</v>
      </c>
    </row>
    <row r="15" spans="1:3">
      <c r="A15">
        <v>14</v>
      </c>
      <c r="B15">
        <v>33.549599999999998</v>
      </c>
      <c r="C15">
        <v>33.535800000000002</v>
      </c>
    </row>
    <row r="16" spans="1:3">
      <c r="A16">
        <v>15</v>
      </c>
      <c r="B16">
        <v>35.247599999999998</v>
      </c>
      <c r="C16">
        <v>35.247599999999998</v>
      </c>
    </row>
    <row r="17" spans="1:3">
      <c r="A17">
        <v>16</v>
      </c>
      <c r="B17">
        <v>31.110399999999998</v>
      </c>
      <c r="C17">
        <v>31.102</v>
      </c>
    </row>
    <row r="18" spans="1:3">
      <c r="A18">
        <v>17</v>
      </c>
      <c r="B18">
        <v>30.028600000000001</v>
      </c>
      <c r="C18">
        <v>30.028600000000001</v>
      </c>
    </row>
    <row r="19" spans="1:3">
      <c r="A19">
        <v>18</v>
      </c>
      <c r="B19">
        <v>33.3872</v>
      </c>
      <c r="C19">
        <v>33.386200000000002</v>
      </c>
    </row>
    <row r="20" spans="1:3">
      <c r="A20">
        <v>19</v>
      </c>
      <c r="B20">
        <v>32.709600000000002</v>
      </c>
      <c r="C20">
        <v>32.709600000000002</v>
      </c>
    </row>
    <row r="21" spans="1:3">
      <c r="A21">
        <v>20</v>
      </c>
      <c r="B21">
        <v>34.814</v>
      </c>
      <c r="C21">
        <v>34.8108</v>
      </c>
    </row>
    <row r="22" spans="1:3">
      <c r="A22">
        <v>21</v>
      </c>
      <c r="B22">
        <v>32.962600000000002</v>
      </c>
      <c r="C22">
        <v>32.962400000000002</v>
      </c>
    </row>
    <row r="23" spans="1:3">
      <c r="A23">
        <v>22</v>
      </c>
      <c r="B23">
        <v>36.22</v>
      </c>
      <c r="C23">
        <v>36.231999999999999</v>
      </c>
    </row>
    <row r="24" spans="1:3">
      <c r="A24">
        <v>23</v>
      </c>
      <c r="B24">
        <v>30.782800000000002</v>
      </c>
      <c r="C24">
        <v>30.811800000000002</v>
      </c>
    </row>
    <row r="25" spans="1:3">
      <c r="A25">
        <v>24</v>
      </c>
      <c r="B25">
        <v>34.918799999999997</v>
      </c>
      <c r="C25">
        <v>34.904600000000002</v>
      </c>
    </row>
    <row r="26" spans="1:3">
      <c r="A26">
        <v>25</v>
      </c>
      <c r="B26">
        <v>34.853200000000001</v>
      </c>
      <c r="C26">
        <v>34.8904</v>
      </c>
    </row>
    <row r="27" spans="1:3">
      <c r="A27">
        <v>26</v>
      </c>
      <c r="B27">
        <v>31.373000000000001</v>
      </c>
      <c r="C27">
        <v>31.376000000000001</v>
      </c>
    </row>
    <row r="28" spans="1:3">
      <c r="A28">
        <v>27</v>
      </c>
      <c r="B28">
        <v>33.007399999999997</v>
      </c>
      <c r="C28">
        <v>33.017000000000003</v>
      </c>
    </row>
    <row r="29" spans="1:3">
      <c r="A29">
        <v>28</v>
      </c>
      <c r="B29">
        <v>31.125399999999999</v>
      </c>
      <c r="C29">
        <v>31.106000000000002</v>
      </c>
    </row>
    <row r="30" spans="1:3">
      <c r="A30">
        <v>29</v>
      </c>
      <c r="B30">
        <v>31.618400000000001</v>
      </c>
      <c r="C30">
        <v>31.6416</v>
      </c>
    </row>
    <row r="31" spans="1:3">
      <c r="A31">
        <v>30</v>
      </c>
      <c r="B31">
        <v>30.517199999999999</v>
      </c>
      <c r="C31">
        <v>30.517199999999999</v>
      </c>
    </row>
    <row r="32" spans="1:3">
      <c r="A32">
        <v>31</v>
      </c>
      <c r="B32">
        <v>31.223600000000001</v>
      </c>
      <c r="C32">
        <v>31.223600000000001</v>
      </c>
    </row>
    <row r="33" spans="1:3">
      <c r="A33">
        <v>32</v>
      </c>
      <c r="B33">
        <v>32.481000000000002</v>
      </c>
      <c r="C33">
        <v>32.4938</v>
      </c>
    </row>
    <row r="34" spans="1:3">
      <c r="A34">
        <v>33</v>
      </c>
      <c r="B34">
        <v>34.512599999999999</v>
      </c>
      <c r="C34">
        <v>34.5092</v>
      </c>
    </row>
    <row r="35" spans="1:3">
      <c r="A35">
        <v>34</v>
      </c>
      <c r="B35">
        <v>34.735199999999999</v>
      </c>
      <c r="C35">
        <v>34.738999999999997</v>
      </c>
    </row>
    <row r="36" spans="1:3">
      <c r="A36">
        <v>35</v>
      </c>
      <c r="B36">
        <v>34.007599999999996</v>
      </c>
      <c r="C36">
        <v>34.110199999999999</v>
      </c>
    </row>
    <row r="37" spans="1:3">
      <c r="A37">
        <v>36</v>
      </c>
      <c r="B37">
        <v>35.442</v>
      </c>
      <c r="C37">
        <v>35.44</v>
      </c>
    </row>
    <row r="38" spans="1:3">
      <c r="A38">
        <v>37</v>
      </c>
      <c r="B38">
        <v>29.16</v>
      </c>
      <c r="C38">
        <v>29.16</v>
      </c>
    </row>
    <row r="39" spans="1:3">
      <c r="A39">
        <v>38</v>
      </c>
      <c r="B39">
        <v>31.936</v>
      </c>
      <c r="C39">
        <v>31.925999999999998</v>
      </c>
    </row>
    <row r="40" spans="1:3">
      <c r="A40">
        <v>39</v>
      </c>
      <c r="B40">
        <v>33.402799999999999</v>
      </c>
      <c r="C40">
        <v>33.351999999999997</v>
      </c>
    </row>
    <row r="41" spans="1:3">
      <c r="A41">
        <v>40</v>
      </c>
      <c r="B41">
        <v>34.159999999999997</v>
      </c>
      <c r="C41">
        <v>34.159799999999997</v>
      </c>
    </row>
    <row r="42" spans="1:3">
      <c r="A42">
        <v>41</v>
      </c>
      <c r="B42">
        <v>31.360399999999998</v>
      </c>
      <c r="C42">
        <v>31.365200000000002</v>
      </c>
    </row>
    <row r="43" spans="1:3">
      <c r="A43">
        <v>42</v>
      </c>
      <c r="B43">
        <v>32.302599999999998</v>
      </c>
      <c r="C43">
        <v>32.330599999999997</v>
      </c>
    </row>
    <row r="44" spans="1:3">
      <c r="A44">
        <v>43</v>
      </c>
      <c r="B44">
        <v>29.3948</v>
      </c>
      <c r="C44">
        <v>29.293199999999999</v>
      </c>
    </row>
    <row r="45" spans="1:3">
      <c r="A45">
        <v>44</v>
      </c>
      <c r="B45">
        <v>31.899799999999999</v>
      </c>
      <c r="C45">
        <v>31.777799999999999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opLeftCell="A52" workbookViewId="0">
      <selection activeCell="D8" sqref="D8"/>
    </sheetView>
  </sheetViews>
  <sheetFormatPr defaultRowHeight="15"/>
  <sheetData>
    <row r="1" spans="1:3">
      <c r="A1" t="s">
        <v>18</v>
      </c>
      <c r="B1" t="s">
        <v>15</v>
      </c>
      <c r="C1" t="s">
        <v>16</v>
      </c>
    </row>
    <row r="2" spans="1:3">
      <c r="A2">
        <v>1</v>
      </c>
      <c r="B2">
        <v>31.844200000000001</v>
      </c>
      <c r="C2">
        <v>31.8718</v>
      </c>
    </row>
    <row r="3" spans="1:3">
      <c r="A3">
        <v>2</v>
      </c>
      <c r="B3">
        <v>33.179400000000001</v>
      </c>
      <c r="C3">
        <v>33.170999999999999</v>
      </c>
    </row>
    <row r="4" spans="1:3">
      <c r="A4">
        <v>3</v>
      </c>
      <c r="B4">
        <v>31.530200000000001</v>
      </c>
      <c r="C4">
        <v>31.566800000000001</v>
      </c>
    </row>
    <row r="5" spans="1:3">
      <c r="A5">
        <v>4</v>
      </c>
      <c r="B5">
        <v>32.986800000000002</v>
      </c>
      <c r="C5">
        <v>33.013599999999997</v>
      </c>
    </row>
    <row r="6" spans="1:3">
      <c r="A6">
        <v>5</v>
      </c>
      <c r="B6">
        <v>32.403399999999998</v>
      </c>
      <c r="C6">
        <v>32.422400000000003</v>
      </c>
    </row>
    <row r="7" spans="1:3">
      <c r="A7">
        <v>6</v>
      </c>
      <c r="B7">
        <v>32.870600000000003</v>
      </c>
      <c r="C7">
        <v>32.942599999999999</v>
      </c>
    </row>
    <row r="8" spans="1:3">
      <c r="A8">
        <v>7</v>
      </c>
      <c r="B8">
        <v>32.349400000000003</v>
      </c>
      <c r="C8">
        <v>32.389600000000002</v>
      </c>
    </row>
    <row r="9" spans="1:3">
      <c r="A9">
        <v>8</v>
      </c>
      <c r="B9">
        <v>30.541799999999999</v>
      </c>
      <c r="C9">
        <v>30.6416</v>
      </c>
    </row>
    <row r="10" spans="1:3">
      <c r="A10">
        <v>9</v>
      </c>
      <c r="B10">
        <v>32.094000000000001</v>
      </c>
      <c r="C10">
        <v>32.154000000000003</v>
      </c>
    </row>
    <row r="11" spans="1:3">
      <c r="A11">
        <v>10</v>
      </c>
      <c r="B11">
        <v>32.932200000000002</v>
      </c>
      <c r="C11">
        <v>32.805999999999997</v>
      </c>
    </row>
    <row r="12" spans="1:3">
      <c r="A12">
        <v>11</v>
      </c>
      <c r="B12">
        <v>33.496400000000001</v>
      </c>
      <c r="C12">
        <v>33.456600000000002</v>
      </c>
    </row>
    <row r="13" spans="1:3">
      <c r="A13">
        <v>12</v>
      </c>
      <c r="B13">
        <v>33.447600000000001</v>
      </c>
      <c r="C13">
        <v>33.395400000000002</v>
      </c>
    </row>
    <row r="14" spans="1:3">
      <c r="A14">
        <v>13</v>
      </c>
      <c r="B14">
        <v>33.0518</v>
      </c>
      <c r="C14">
        <v>33.014800000000001</v>
      </c>
    </row>
    <row r="15" spans="1:3">
      <c r="A15">
        <v>14</v>
      </c>
      <c r="B15">
        <v>32.376399999999997</v>
      </c>
      <c r="C15">
        <v>32.378799999999998</v>
      </c>
    </row>
    <row r="16" spans="1:3">
      <c r="A16">
        <v>15</v>
      </c>
      <c r="B16">
        <v>32.068600000000004</v>
      </c>
      <c r="C16">
        <v>32.054400000000001</v>
      </c>
    </row>
    <row r="17" spans="1:3">
      <c r="A17">
        <v>16</v>
      </c>
      <c r="B17">
        <v>32.035400000000003</v>
      </c>
      <c r="C17">
        <v>32.006</v>
      </c>
    </row>
    <row r="18" spans="1:3">
      <c r="A18">
        <v>17</v>
      </c>
      <c r="B18">
        <v>30.8644</v>
      </c>
      <c r="C18">
        <v>30.879000000000001</v>
      </c>
    </row>
    <row r="19" spans="1:3">
      <c r="A19">
        <v>18</v>
      </c>
      <c r="B19">
        <v>31.8354</v>
      </c>
      <c r="C19">
        <v>31.891999999999999</v>
      </c>
    </row>
    <row r="20" spans="1:3">
      <c r="A20">
        <v>19</v>
      </c>
      <c r="B20">
        <v>30.914400000000001</v>
      </c>
      <c r="C20">
        <v>30.9056</v>
      </c>
    </row>
    <row r="21" spans="1:3">
      <c r="A21">
        <v>20</v>
      </c>
      <c r="B21">
        <v>30.629799999999999</v>
      </c>
      <c r="C21">
        <v>30.501999999999999</v>
      </c>
    </row>
    <row r="22" spans="1:3">
      <c r="A22">
        <v>21</v>
      </c>
      <c r="B22">
        <v>31.493600000000001</v>
      </c>
      <c r="C22">
        <v>31.501200000000001</v>
      </c>
    </row>
    <row r="23" spans="1:3">
      <c r="A23">
        <v>22</v>
      </c>
      <c r="B23">
        <v>30.213000000000001</v>
      </c>
      <c r="C23">
        <v>30.207999999999998</v>
      </c>
    </row>
    <row r="24" spans="1:3">
      <c r="A24">
        <v>23</v>
      </c>
      <c r="B24">
        <v>30.878</v>
      </c>
      <c r="C24">
        <v>30.894400000000001</v>
      </c>
    </row>
    <row r="25" spans="1:3">
      <c r="A25">
        <v>24</v>
      </c>
      <c r="B25">
        <v>31.1904</v>
      </c>
      <c r="C25">
        <v>31.2134</v>
      </c>
    </row>
    <row r="26" spans="1:3">
      <c r="A26">
        <v>25</v>
      </c>
      <c r="B26">
        <v>34.0822</v>
      </c>
      <c r="C26">
        <v>34.157800000000002</v>
      </c>
    </row>
    <row r="27" spans="1:3">
      <c r="A27">
        <v>26</v>
      </c>
      <c r="B27">
        <v>31.681000000000001</v>
      </c>
      <c r="C27">
        <v>31.6982</v>
      </c>
    </row>
    <row r="28" spans="1:3">
      <c r="A28">
        <v>27</v>
      </c>
      <c r="B28">
        <v>32.071399999999997</v>
      </c>
      <c r="C28">
        <v>32.063000000000002</v>
      </c>
    </row>
    <row r="29" spans="1:3">
      <c r="A29">
        <v>28</v>
      </c>
      <c r="B29">
        <v>32.8384</v>
      </c>
      <c r="C29">
        <v>32.767600000000002</v>
      </c>
    </row>
    <row r="30" spans="1:3">
      <c r="A30">
        <v>29</v>
      </c>
      <c r="B30">
        <v>30.150400000000001</v>
      </c>
      <c r="C30">
        <v>30.147600000000001</v>
      </c>
    </row>
    <row r="31" spans="1:3">
      <c r="A31">
        <v>30</v>
      </c>
      <c r="B31">
        <v>32.031399999999998</v>
      </c>
      <c r="C31">
        <v>32.056199999999997</v>
      </c>
    </row>
    <row r="32" spans="1:3">
      <c r="A32">
        <v>31</v>
      </c>
      <c r="B32">
        <v>31.868400000000001</v>
      </c>
      <c r="C32">
        <v>31.831</v>
      </c>
    </row>
    <row r="33" spans="1:3">
      <c r="A33">
        <v>32</v>
      </c>
      <c r="B33">
        <v>30.622199999999999</v>
      </c>
      <c r="C33">
        <v>30.651199999999999</v>
      </c>
    </row>
    <row r="34" spans="1:3">
      <c r="A34">
        <v>33</v>
      </c>
      <c r="B34">
        <v>32.890799999999999</v>
      </c>
      <c r="C34">
        <v>32.630800000000001</v>
      </c>
    </row>
    <row r="35" spans="1:3">
      <c r="A35">
        <v>34</v>
      </c>
      <c r="B35">
        <v>32.373399999999997</v>
      </c>
      <c r="C35">
        <v>32.377200000000002</v>
      </c>
    </row>
    <row r="36" spans="1:3">
      <c r="A36">
        <v>35</v>
      </c>
      <c r="B36">
        <v>32.208599999999997</v>
      </c>
      <c r="C36">
        <v>32.221600000000002</v>
      </c>
    </row>
    <row r="37" spans="1:3">
      <c r="A37">
        <v>36</v>
      </c>
      <c r="B37">
        <v>31.853000000000002</v>
      </c>
      <c r="C37">
        <v>31.857199999999999</v>
      </c>
    </row>
    <row r="38" spans="1:3">
      <c r="A38">
        <v>37</v>
      </c>
      <c r="B38">
        <v>33.713000000000001</v>
      </c>
      <c r="C38">
        <v>33.715800000000002</v>
      </c>
    </row>
    <row r="39" spans="1:3">
      <c r="A39">
        <v>38</v>
      </c>
      <c r="B39">
        <v>32.569200000000002</v>
      </c>
      <c r="C39">
        <v>32.569200000000002</v>
      </c>
    </row>
    <row r="40" spans="1:3">
      <c r="A40">
        <v>39</v>
      </c>
      <c r="B40">
        <v>31.1404</v>
      </c>
      <c r="C40">
        <v>31.144600000000001</v>
      </c>
    </row>
    <row r="41" spans="1:3">
      <c r="A41">
        <v>40</v>
      </c>
      <c r="B41">
        <v>32.801200000000001</v>
      </c>
      <c r="C41">
        <v>32.832999999999998</v>
      </c>
    </row>
    <row r="42" spans="1:3">
      <c r="A42">
        <v>41</v>
      </c>
      <c r="B42">
        <v>34.273400000000002</v>
      </c>
      <c r="C42">
        <v>34.285400000000003</v>
      </c>
    </row>
    <row r="43" spans="1:3">
      <c r="A43">
        <v>42</v>
      </c>
      <c r="B43">
        <v>34.079799999999999</v>
      </c>
      <c r="C43">
        <v>34.060200000000002</v>
      </c>
    </row>
    <row r="44" spans="1:3">
      <c r="A44">
        <v>43</v>
      </c>
      <c r="B44">
        <v>34.216799999999999</v>
      </c>
      <c r="C44">
        <v>34.232999999999997</v>
      </c>
    </row>
    <row r="45" spans="1:3">
      <c r="A45">
        <v>44</v>
      </c>
      <c r="B45">
        <v>32.125399999999999</v>
      </c>
      <c r="C45">
        <v>32.145600000000002</v>
      </c>
    </row>
    <row r="46" spans="1:3">
      <c r="A46">
        <v>45</v>
      </c>
      <c r="B46">
        <v>32.119599999999998</v>
      </c>
      <c r="C46">
        <v>32.171599999999998</v>
      </c>
    </row>
    <row r="47" spans="1:3">
      <c r="A47">
        <v>46</v>
      </c>
      <c r="B47">
        <v>32.545999999999999</v>
      </c>
      <c r="C47">
        <v>32.535600000000002</v>
      </c>
    </row>
    <row r="48" spans="1:3">
      <c r="A48">
        <v>47</v>
      </c>
      <c r="B48">
        <v>32.837000000000003</v>
      </c>
      <c r="C48">
        <v>32.883800000000001</v>
      </c>
    </row>
    <row r="49" spans="1:3">
      <c r="A49">
        <v>48</v>
      </c>
      <c r="B49">
        <v>32.4574</v>
      </c>
      <c r="C49">
        <v>32.451799999999999</v>
      </c>
    </row>
    <row r="50" spans="1:3">
      <c r="A50">
        <v>49</v>
      </c>
      <c r="B50">
        <v>33.702599999999997</v>
      </c>
      <c r="C50">
        <v>33.747599999999998</v>
      </c>
    </row>
    <row r="51" spans="1:3">
      <c r="A51">
        <v>50</v>
      </c>
      <c r="B51">
        <v>35.271000000000001</v>
      </c>
      <c r="C51">
        <v>35.270800000000001</v>
      </c>
    </row>
    <row r="52" spans="1:3">
      <c r="A52">
        <v>51</v>
      </c>
      <c r="B52">
        <v>30.763000000000002</v>
      </c>
      <c r="C52">
        <v>30.771599999999999</v>
      </c>
    </row>
    <row r="53" spans="1:3">
      <c r="A53">
        <v>52</v>
      </c>
      <c r="B53">
        <v>31.166799999999999</v>
      </c>
      <c r="C53">
        <v>31.1722</v>
      </c>
    </row>
    <row r="54" spans="1:3">
      <c r="A54">
        <v>53</v>
      </c>
      <c r="B54">
        <v>30.089200000000002</v>
      </c>
      <c r="C54">
        <v>30.119199999999999</v>
      </c>
    </row>
    <row r="55" spans="1:3">
      <c r="A55">
        <v>54</v>
      </c>
      <c r="B55">
        <v>32.772599999999997</v>
      </c>
      <c r="C55">
        <v>32.775599999999997</v>
      </c>
    </row>
    <row r="56" spans="1:3">
      <c r="A56">
        <v>55</v>
      </c>
      <c r="B56">
        <v>33.2712</v>
      </c>
      <c r="C56">
        <v>33.283999999999999</v>
      </c>
    </row>
    <row r="57" spans="1:3">
      <c r="A57">
        <v>56</v>
      </c>
      <c r="B57">
        <v>32.638199999999998</v>
      </c>
      <c r="C57">
        <v>32.664400000000001</v>
      </c>
    </row>
    <row r="58" spans="1:3">
      <c r="A58">
        <v>57</v>
      </c>
      <c r="B58">
        <v>34.825000000000003</v>
      </c>
      <c r="C58">
        <v>34.839399999999998</v>
      </c>
    </row>
    <row r="59" spans="1:3">
      <c r="A59">
        <v>58</v>
      </c>
      <c r="B59">
        <v>32.942399999999999</v>
      </c>
      <c r="C59">
        <v>32.944200000000002</v>
      </c>
    </row>
    <row r="60" spans="1:3">
      <c r="A60">
        <v>59</v>
      </c>
      <c r="B60">
        <v>30.7956</v>
      </c>
      <c r="C60">
        <v>30.8202</v>
      </c>
    </row>
    <row r="61" spans="1:3">
      <c r="A61">
        <v>60</v>
      </c>
      <c r="B61">
        <v>31.763999999999999</v>
      </c>
      <c r="C61">
        <v>31.8718</v>
      </c>
    </row>
    <row r="62" spans="1:3">
      <c r="A62">
        <v>61</v>
      </c>
      <c r="B62">
        <v>34.858600000000003</v>
      </c>
      <c r="C62">
        <v>34.865600000000001</v>
      </c>
    </row>
    <row r="63" spans="1:3">
      <c r="A63">
        <v>62</v>
      </c>
      <c r="B63">
        <v>34.836399999999998</v>
      </c>
      <c r="C63">
        <v>34.851599999999998</v>
      </c>
    </row>
    <row r="64" spans="1:3">
      <c r="A64">
        <v>63</v>
      </c>
      <c r="B64">
        <v>27.913399999999999</v>
      </c>
      <c r="C64">
        <v>27.918800000000001</v>
      </c>
    </row>
    <row r="65" spans="1:3">
      <c r="A65">
        <v>64</v>
      </c>
      <c r="B65">
        <v>31.404800000000002</v>
      </c>
      <c r="C65">
        <v>31.436399999999999</v>
      </c>
    </row>
    <row r="66" spans="1:3">
      <c r="A66">
        <v>65</v>
      </c>
      <c r="B66">
        <v>31.194199999999999</v>
      </c>
      <c r="C66">
        <v>31.223800000000001</v>
      </c>
    </row>
    <row r="67" spans="1:3">
      <c r="A67">
        <v>66</v>
      </c>
      <c r="B67">
        <v>32.147399999999998</v>
      </c>
      <c r="C67">
        <v>32.174999999999997</v>
      </c>
    </row>
    <row r="68" spans="1:3">
      <c r="A68">
        <v>67</v>
      </c>
      <c r="B68">
        <v>31.595400000000001</v>
      </c>
      <c r="C68">
        <v>31.546199999999999</v>
      </c>
    </row>
    <row r="69" spans="1:3">
      <c r="A69">
        <v>68</v>
      </c>
      <c r="B69">
        <v>30.517199999999999</v>
      </c>
      <c r="C69">
        <v>30.564</v>
      </c>
    </row>
    <row r="70" spans="1:3">
      <c r="A70">
        <v>69</v>
      </c>
      <c r="B70">
        <v>30.622199999999999</v>
      </c>
      <c r="C70">
        <v>30.597000000000001</v>
      </c>
    </row>
    <row r="71" spans="1:3">
      <c r="A71">
        <v>70</v>
      </c>
      <c r="B71">
        <v>31.172599999999999</v>
      </c>
      <c r="C71">
        <v>31.2136</v>
      </c>
    </row>
    <row r="72" spans="1:3">
      <c r="A72">
        <v>71</v>
      </c>
      <c r="B72">
        <v>32.466799999999999</v>
      </c>
      <c r="C72">
        <v>32.4998</v>
      </c>
    </row>
    <row r="73" spans="1:3">
      <c r="A73">
        <v>72</v>
      </c>
      <c r="B73">
        <v>34.493600000000001</v>
      </c>
      <c r="C73">
        <v>34.462200000000003</v>
      </c>
    </row>
    <row r="74" spans="1:3">
      <c r="A74">
        <v>73</v>
      </c>
      <c r="B74">
        <v>34.529000000000003</v>
      </c>
      <c r="C74">
        <v>34.640599999999999</v>
      </c>
    </row>
    <row r="75" spans="1:3">
      <c r="A75">
        <v>74</v>
      </c>
      <c r="B75">
        <v>34.085000000000001</v>
      </c>
      <c r="C75">
        <v>34.104799999999997</v>
      </c>
    </row>
    <row r="76" spans="1:3">
      <c r="A76">
        <v>75</v>
      </c>
      <c r="B76">
        <v>35.534999999999997</v>
      </c>
      <c r="C76">
        <v>35.534399999999998</v>
      </c>
    </row>
    <row r="77" spans="1:3">
      <c r="A77">
        <v>76</v>
      </c>
      <c r="B77">
        <v>29.078199999999999</v>
      </c>
      <c r="C77">
        <v>29.104800000000001</v>
      </c>
    </row>
    <row r="78" spans="1:3">
      <c r="A78">
        <v>77</v>
      </c>
      <c r="B78">
        <v>31.930399999999999</v>
      </c>
      <c r="C78">
        <v>31.951799999999999</v>
      </c>
    </row>
    <row r="79" spans="1:3">
      <c r="A79">
        <v>78</v>
      </c>
      <c r="B79">
        <v>33.109000000000002</v>
      </c>
      <c r="C79">
        <v>33.1248</v>
      </c>
    </row>
    <row r="80" spans="1:3">
      <c r="A80">
        <v>79</v>
      </c>
      <c r="B80">
        <v>33.362200000000001</v>
      </c>
      <c r="C80">
        <v>33.342599999999997</v>
      </c>
    </row>
    <row r="81" spans="1:3">
      <c r="A81">
        <v>80</v>
      </c>
      <c r="B81">
        <v>33.99</v>
      </c>
      <c r="C81">
        <v>33.9938</v>
      </c>
    </row>
    <row r="82" spans="1:3">
      <c r="A82">
        <v>81</v>
      </c>
      <c r="B82">
        <v>33.060600000000001</v>
      </c>
      <c r="C82">
        <v>33.088999999999999</v>
      </c>
    </row>
    <row r="83" spans="1:3">
      <c r="A83">
        <v>82</v>
      </c>
      <c r="B83">
        <v>31.3218</v>
      </c>
      <c r="C83">
        <v>31.3492</v>
      </c>
    </row>
    <row r="84" spans="1:3">
      <c r="A84">
        <v>83</v>
      </c>
      <c r="B84">
        <v>31.149000000000001</v>
      </c>
      <c r="C84">
        <v>31.186</v>
      </c>
    </row>
    <row r="85" spans="1:3">
      <c r="A85">
        <v>84</v>
      </c>
      <c r="B85">
        <v>33.211599999999997</v>
      </c>
      <c r="C85">
        <v>33.226599999999998</v>
      </c>
    </row>
    <row r="86" spans="1:3">
      <c r="A86">
        <v>85</v>
      </c>
      <c r="B86">
        <v>32.492400000000004</v>
      </c>
      <c r="C86">
        <v>32.502200000000002</v>
      </c>
    </row>
    <row r="87" spans="1:3">
      <c r="A87">
        <v>86</v>
      </c>
      <c r="B87">
        <v>32.327199999999998</v>
      </c>
      <c r="C87">
        <v>32.209200000000003</v>
      </c>
    </row>
    <row r="88" spans="1:3">
      <c r="A88">
        <v>87</v>
      </c>
      <c r="B88">
        <v>32.120399999999997</v>
      </c>
      <c r="C88">
        <v>32.233199999999997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abSelected="1" workbookViewId="0">
      <selection activeCell="K19" sqref="K19"/>
    </sheetView>
  </sheetViews>
  <sheetFormatPr defaultRowHeight="15"/>
  <sheetData>
    <row r="1" spans="1:3">
      <c r="A1" t="s">
        <v>19</v>
      </c>
      <c r="B1" t="s">
        <v>15</v>
      </c>
      <c r="C1" t="s">
        <v>16</v>
      </c>
    </row>
    <row r="2" spans="1:3">
      <c r="A2">
        <v>1</v>
      </c>
      <c r="B2">
        <v>33.668199999999999</v>
      </c>
      <c r="C2">
        <v>33.594999999999999</v>
      </c>
    </row>
    <row r="3" spans="1:3">
      <c r="A3">
        <v>2</v>
      </c>
      <c r="B3">
        <v>33.650799999999997</v>
      </c>
      <c r="C3">
        <v>33.548999999999999</v>
      </c>
    </row>
    <row r="4" spans="1:3">
      <c r="A4">
        <v>3</v>
      </c>
      <c r="B4">
        <v>31.901800000000001</v>
      </c>
      <c r="C4">
        <v>32.0214</v>
      </c>
    </row>
    <row r="5" spans="1:3">
      <c r="A5">
        <v>4</v>
      </c>
      <c r="B5">
        <v>32.169400000000003</v>
      </c>
      <c r="C5">
        <v>31.986999999999998</v>
      </c>
    </row>
    <row r="6" spans="1:3">
      <c r="A6">
        <v>5</v>
      </c>
      <c r="B6">
        <v>30.887599999999999</v>
      </c>
      <c r="C6">
        <v>31.2422</v>
      </c>
    </row>
    <row r="7" spans="1:3">
      <c r="A7">
        <v>6</v>
      </c>
      <c r="B7">
        <v>30.547799999999999</v>
      </c>
      <c r="C7">
        <v>30.7334</v>
      </c>
    </row>
    <row r="8" spans="1:3">
      <c r="A8">
        <v>7</v>
      </c>
      <c r="B8">
        <v>32.7654</v>
      </c>
      <c r="C8">
        <v>32.999400000000001</v>
      </c>
    </row>
    <row r="9" spans="1:3">
      <c r="A9">
        <v>8</v>
      </c>
      <c r="B9">
        <v>30.8888</v>
      </c>
      <c r="C9">
        <v>31.0258</v>
      </c>
    </row>
    <row r="10" spans="1:3">
      <c r="A10">
        <v>9</v>
      </c>
      <c r="B10">
        <v>34.255000000000003</v>
      </c>
      <c r="C10">
        <v>34.276600000000002</v>
      </c>
    </row>
    <row r="11" spans="1:3">
      <c r="A11">
        <v>10</v>
      </c>
      <c r="B11">
        <v>31.844000000000001</v>
      </c>
      <c r="C11">
        <v>31.667999999999999</v>
      </c>
    </row>
    <row r="12" spans="1:3">
      <c r="A12">
        <v>11</v>
      </c>
      <c r="B12">
        <v>32.219000000000001</v>
      </c>
      <c r="C12">
        <v>32.340000000000003</v>
      </c>
    </row>
    <row r="13" spans="1:3">
      <c r="A13">
        <v>12</v>
      </c>
      <c r="B13">
        <v>32.994399999999999</v>
      </c>
      <c r="C13">
        <v>32.8352</v>
      </c>
    </row>
    <row r="14" spans="1:3">
      <c r="A14">
        <v>13</v>
      </c>
      <c r="B14">
        <v>32.264000000000003</v>
      </c>
      <c r="C14">
        <v>31.733599999999999</v>
      </c>
    </row>
    <row r="15" spans="1:3">
      <c r="A15">
        <v>14</v>
      </c>
      <c r="B15">
        <v>30.686599999999999</v>
      </c>
      <c r="C15">
        <v>31.425999999999998</v>
      </c>
    </row>
    <row r="16" spans="1:3">
      <c r="A16">
        <v>15</v>
      </c>
      <c r="B16">
        <v>32.243400000000001</v>
      </c>
      <c r="C16">
        <v>32.211599999999997</v>
      </c>
    </row>
    <row r="17" spans="1:3">
      <c r="A17">
        <v>16</v>
      </c>
      <c r="B17">
        <v>32.132599999999996</v>
      </c>
      <c r="C17">
        <v>32.243200000000002</v>
      </c>
    </row>
    <row r="18" spans="1:3">
      <c r="A18">
        <v>17</v>
      </c>
      <c r="B18">
        <v>31.748200000000001</v>
      </c>
      <c r="C18">
        <v>31.734200000000001</v>
      </c>
    </row>
    <row r="19" spans="1:3">
      <c r="A19">
        <v>18</v>
      </c>
      <c r="B19">
        <v>33.696800000000003</v>
      </c>
      <c r="C19">
        <v>33.697800000000001</v>
      </c>
    </row>
    <row r="20" spans="1:3">
      <c r="A20">
        <v>19</v>
      </c>
      <c r="B20">
        <v>32.549399999999999</v>
      </c>
      <c r="C20">
        <v>32.571399999999997</v>
      </c>
    </row>
    <row r="21" spans="1:3">
      <c r="A21">
        <v>20</v>
      </c>
      <c r="B21">
        <v>31.217199999999998</v>
      </c>
      <c r="C21">
        <v>31.179600000000001</v>
      </c>
    </row>
    <row r="22" spans="1:3">
      <c r="A22">
        <v>21</v>
      </c>
      <c r="B22">
        <v>32.768999999999998</v>
      </c>
      <c r="C22">
        <v>32.8142</v>
      </c>
    </row>
    <row r="23" spans="1:3">
      <c r="A23">
        <v>22</v>
      </c>
      <c r="B23">
        <v>33.890599999999999</v>
      </c>
      <c r="C23">
        <v>33.909999999999997</v>
      </c>
    </row>
    <row r="24" spans="1:3">
      <c r="A24">
        <v>23</v>
      </c>
      <c r="B24">
        <v>30.880199999999999</v>
      </c>
      <c r="C24">
        <v>30.9084</v>
      </c>
    </row>
    <row r="25" spans="1:3">
      <c r="A25">
        <v>24</v>
      </c>
      <c r="B25">
        <v>34.801600000000001</v>
      </c>
      <c r="C25">
        <v>34.786200000000001</v>
      </c>
    </row>
    <row r="26" spans="1:3">
      <c r="A26">
        <v>25</v>
      </c>
      <c r="B26">
        <v>34.343000000000004</v>
      </c>
      <c r="C26">
        <v>34.380200000000002</v>
      </c>
    </row>
    <row r="27" spans="1:3">
      <c r="A27">
        <v>26</v>
      </c>
      <c r="B27">
        <v>32.0456</v>
      </c>
      <c r="C27">
        <v>32.1038</v>
      </c>
    </row>
    <row r="28" spans="1:3">
      <c r="A28">
        <v>27</v>
      </c>
      <c r="B28">
        <v>31.967199999999998</v>
      </c>
      <c r="C28">
        <v>32.0642</v>
      </c>
    </row>
    <row r="29" spans="1:3">
      <c r="A29">
        <v>28</v>
      </c>
      <c r="B29">
        <v>32.616799999999998</v>
      </c>
      <c r="C29">
        <v>32.583399999999997</v>
      </c>
    </row>
    <row r="30" spans="1:3">
      <c r="A30">
        <v>29</v>
      </c>
      <c r="B30">
        <v>31.529199999999999</v>
      </c>
      <c r="C30">
        <v>31.4754</v>
      </c>
    </row>
    <row r="31" spans="1:3">
      <c r="A31">
        <v>30</v>
      </c>
      <c r="B31">
        <v>33.206400000000002</v>
      </c>
      <c r="C31">
        <v>33.147399999999998</v>
      </c>
    </row>
    <row r="32" spans="1:3">
      <c r="A32">
        <v>31</v>
      </c>
      <c r="B32">
        <v>33.122799999999998</v>
      </c>
      <c r="C32">
        <v>32.950000000000003</v>
      </c>
    </row>
    <row r="33" spans="1:3">
      <c r="A33">
        <v>32</v>
      </c>
      <c r="B33">
        <v>32.278399999999998</v>
      </c>
      <c r="C33">
        <v>32.359000000000002</v>
      </c>
    </row>
    <row r="34" spans="1:3">
      <c r="A34">
        <v>33</v>
      </c>
      <c r="B34">
        <v>35.527000000000001</v>
      </c>
      <c r="C34">
        <v>35.416400000000003</v>
      </c>
    </row>
    <row r="35" spans="1:3">
      <c r="A35">
        <v>34</v>
      </c>
      <c r="B35">
        <v>30.923200000000001</v>
      </c>
      <c r="C35">
        <v>30.877800000000001</v>
      </c>
    </row>
    <row r="36" spans="1:3">
      <c r="A36">
        <v>35</v>
      </c>
      <c r="B36">
        <v>31.408799999999999</v>
      </c>
      <c r="C36">
        <v>31.258600000000001</v>
      </c>
    </row>
    <row r="37" spans="1:3">
      <c r="A37">
        <v>36</v>
      </c>
      <c r="B37">
        <v>30.026599999999998</v>
      </c>
      <c r="C37">
        <v>30.0932</v>
      </c>
    </row>
    <row r="38" spans="1:3">
      <c r="A38">
        <v>37</v>
      </c>
      <c r="B38">
        <v>32.5762</v>
      </c>
      <c r="C38">
        <v>32.591999999999999</v>
      </c>
    </row>
    <row r="39" spans="1:3">
      <c r="A39">
        <v>38</v>
      </c>
      <c r="B39">
        <v>33.345399999999998</v>
      </c>
      <c r="C39">
        <v>33.263399999999997</v>
      </c>
    </row>
    <row r="40" spans="1:3">
      <c r="A40">
        <v>39</v>
      </c>
      <c r="B40">
        <v>32.313800000000001</v>
      </c>
      <c r="C40">
        <v>32.369</v>
      </c>
    </row>
    <row r="41" spans="1:3">
      <c r="A41">
        <v>40</v>
      </c>
      <c r="B41">
        <v>34.520800000000001</v>
      </c>
      <c r="C41">
        <v>34.622999999999998</v>
      </c>
    </row>
    <row r="42" spans="1:3">
      <c r="A42">
        <v>41</v>
      </c>
      <c r="B42">
        <v>33.0792</v>
      </c>
      <c r="C42">
        <v>33.117400000000004</v>
      </c>
    </row>
    <row r="43" spans="1:3">
      <c r="A43">
        <v>42</v>
      </c>
      <c r="B43">
        <v>36.162999999999997</v>
      </c>
      <c r="C43">
        <v>36.252400000000002</v>
      </c>
    </row>
    <row r="44" spans="1:3">
      <c r="A44">
        <v>43</v>
      </c>
      <c r="B44">
        <v>30.666</v>
      </c>
      <c r="C44">
        <v>30.7102</v>
      </c>
    </row>
    <row r="45" spans="1:3">
      <c r="A45">
        <v>44</v>
      </c>
      <c r="B45">
        <v>31.82</v>
      </c>
      <c r="C45">
        <v>31.823799999999999</v>
      </c>
    </row>
    <row r="46" spans="1:3">
      <c r="A46">
        <v>45</v>
      </c>
      <c r="B46">
        <v>34.898600000000002</v>
      </c>
      <c r="C46">
        <v>34.935000000000002</v>
      </c>
    </row>
    <row r="47" spans="1:3">
      <c r="A47">
        <v>46</v>
      </c>
      <c r="B47">
        <v>34.796599999999998</v>
      </c>
      <c r="C47">
        <v>34.688200000000002</v>
      </c>
    </row>
    <row r="48" spans="1:3">
      <c r="A48">
        <v>47</v>
      </c>
      <c r="B48">
        <v>31.3752</v>
      </c>
      <c r="C48">
        <v>31.548400000000001</v>
      </c>
    </row>
    <row r="49" spans="1:3">
      <c r="A49">
        <v>48</v>
      </c>
      <c r="B49">
        <v>33.046799999999998</v>
      </c>
      <c r="C49">
        <v>33.186399999999999</v>
      </c>
    </row>
    <row r="50" spans="1:3">
      <c r="A50">
        <v>49</v>
      </c>
      <c r="B50">
        <v>31.352</v>
      </c>
      <c r="C50">
        <v>31.446400000000001</v>
      </c>
    </row>
    <row r="51" spans="1:3">
      <c r="A51">
        <v>50</v>
      </c>
      <c r="B51">
        <v>32.063000000000002</v>
      </c>
      <c r="C51">
        <v>32.177399999999999</v>
      </c>
    </row>
    <row r="52" spans="1:3">
      <c r="A52">
        <v>51</v>
      </c>
      <c r="B52">
        <v>30.988199999999999</v>
      </c>
      <c r="C52">
        <v>31.472999999999999</v>
      </c>
    </row>
    <row r="53" spans="1:3">
      <c r="A53">
        <v>52</v>
      </c>
      <c r="B53">
        <v>30.592400000000001</v>
      </c>
      <c r="C53">
        <v>30.674600000000002</v>
      </c>
    </row>
    <row r="54" spans="1:3">
      <c r="A54">
        <v>53</v>
      </c>
      <c r="B54">
        <v>30.9878</v>
      </c>
      <c r="C54">
        <v>30.52</v>
      </c>
    </row>
    <row r="55" spans="1:3">
      <c r="A55">
        <v>54</v>
      </c>
      <c r="B55">
        <v>30.571200000000001</v>
      </c>
      <c r="C55">
        <v>30.689800000000002</v>
      </c>
    </row>
    <row r="56" spans="1:3">
      <c r="A56">
        <v>55</v>
      </c>
      <c r="B56">
        <v>35.061799999999998</v>
      </c>
      <c r="C56">
        <v>33.646599999999999</v>
      </c>
    </row>
    <row r="57" spans="1:3">
      <c r="A57">
        <v>56</v>
      </c>
      <c r="B57">
        <v>31.3156</v>
      </c>
      <c r="C57">
        <v>31.5154</v>
      </c>
    </row>
    <row r="58" spans="1:3">
      <c r="A58">
        <v>57</v>
      </c>
      <c r="B58">
        <v>33.407600000000002</v>
      </c>
      <c r="C58">
        <v>33.007599999999996</v>
      </c>
    </row>
    <row r="59" spans="1:3">
      <c r="A59">
        <v>58</v>
      </c>
      <c r="B59">
        <v>29.5534</v>
      </c>
      <c r="C59">
        <v>29.8538</v>
      </c>
    </row>
    <row r="60" spans="1:3">
      <c r="A60">
        <v>59</v>
      </c>
      <c r="B60">
        <v>31.856999999999999</v>
      </c>
      <c r="C60">
        <v>31.866599999999998</v>
      </c>
    </row>
    <row r="61" spans="1:3">
      <c r="A61">
        <v>60</v>
      </c>
      <c r="B61">
        <v>30.795000000000002</v>
      </c>
      <c r="C61">
        <v>30.679600000000001</v>
      </c>
    </row>
    <row r="62" spans="1:3">
      <c r="A62">
        <v>61</v>
      </c>
      <c r="B62">
        <v>29.7958</v>
      </c>
      <c r="C62">
        <v>29.7712</v>
      </c>
    </row>
    <row r="63" spans="1:3">
      <c r="A63">
        <v>62</v>
      </c>
      <c r="B63">
        <v>29.300999999999998</v>
      </c>
      <c r="C63">
        <v>29.288399999999999</v>
      </c>
    </row>
    <row r="64" spans="1:3">
      <c r="A64">
        <v>63</v>
      </c>
      <c r="B64">
        <v>33.491</v>
      </c>
      <c r="C64">
        <v>33.465600000000002</v>
      </c>
    </row>
    <row r="65" spans="1:3">
      <c r="A65">
        <v>64</v>
      </c>
      <c r="B65">
        <v>35.6008</v>
      </c>
      <c r="C65">
        <v>36.041400000000003</v>
      </c>
    </row>
    <row r="66" spans="1:3">
      <c r="A66">
        <v>65</v>
      </c>
      <c r="B66">
        <v>30.1816</v>
      </c>
      <c r="C66">
        <v>30.321000000000002</v>
      </c>
    </row>
    <row r="67" spans="1:3">
      <c r="A67">
        <v>66</v>
      </c>
      <c r="B67">
        <v>32.397599999999997</v>
      </c>
      <c r="C67">
        <v>32.437800000000003</v>
      </c>
    </row>
    <row r="68" spans="1:3">
      <c r="A68">
        <v>67</v>
      </c>
      <c r="B68">
        <v>34.764000000000003</v>
      </c>
      <c r="C68">
        <v>34.819800000000001</v>
      </c>
    </row>
    <row r="69" spans="1:3">
      <c r="A69">
        <v>68</v>
      </c>
      <c r="B69">
        <v>34.692399999999999</v>
      </c>
      <c r="C69">
        <v>34.637999999999998</v>
      </c>
    </row>
    <row r="70" spans="1:3">
      <c r="A70">
        <v>69</v>
      </c>
      <c r="B70">
        <v>34.098999999999997</v>
      </c>
      <c r="C70">
        <v>34.127000000000002</v>
      </c>
    </row>
    <row r="71" spans="1:3">
      <c r="A71">
        <v>70</v>
      </c>
      <c r="B71">
        <v>35.659799999999997</v>
      </c>
      <c r="C71">
        <v>35.639000000000003</v>
      </c>
    </row>
    <row r="72" spans="1:3">
      <c r="A72">
        <v>71</v>
      </c>
      <c r="B72">
        <v>28.995200000000001</v>
      </c>
      <c r="C72">
        <v>29.050999999999998</v>
      </c>
    </row>
    <row r="73" spans="1:3">
      <c r="A73">
        <v>72</v>
      </c>
      <c r="B73">
        <v>31.906600000000001</v>
      </c>
      <c r="C73">
        <v>31.9404</v>
      </c>
    </row>
    <row r="74" spans="1:3">
      <c r="A74">
        <v>73</v>
      </c>
      <c r="B74">
        <v>33.0334</v>
      </c>
      <c r="C74">
        <v>33.028799999999997</v>
      </c>
    </row>
    <row r="75" spans="1:3">
      <c r="A75">
        <v>74</v>
      </c>
      <c r="B75">
        <v>33.188000000000002</v>
      </c>
      <c r="C75">
        <v>33.1828</v>
      </c>
    </row>
    <row r="76" spans="1:3">
      <c r="A76">
        <v>75</v>
      </c>
      <c r="B76">
        <v>33.864600000000003</v>
      </c>
      <c r="C76">
        <v>33.855400000000003</v>
      </c>
    </row>
    <row r="77" spans="1:3">
      <c r="A77">
        <v>76</v>
      </c>
      <c r="B77">
        <v>33.100999999999999</v>
      </c>
      <c r="C77">
        <v>33.162399999999998</v>
      </c>
    </row>
    <row r="78" spans="1:3">
      <c r="A78">
        <v>77</v>
      </c>
      <c r="B78">
        <v>31.267600000000002</v>
      </c>
      <c r="C78">
        <v>31.309200000000001</v>
      </c>
    </row>
    <row r="79" spans="1:3">
      <c r="A79">
        <v>78</v>
      </c>
      <c r="B79">
        <v>31.690200000000001</v>
      </c>
      <c r="C79">
        <v>31.370200000000001</v>
      </c>
    </row>
    <row r="80" spans="1:3">
      <c r="A80">
        <v>79</v>
      </c>
      <c r="B80">
        <v>31.8018</v>
      </c>
      <c r="C80">
        <v>31.917000000000002</v>
      </c>
    </row>
    <row r="81" spans="1:3">
      <c r="A81">
        <v>80</v>
      </c>
      <c r="B81">
        <v>31.535599999999999</v>
      </c>
      <c r="C81">
        <v>32.407400000000003</v>
      </c>
    </row>
    <row r="82" spans="1:3">
      <c r="A82">
        <v>81</v>
      </c>
      <c r="B82">
        <v>31.162400000000002</v>
      </c>
      <c r="C82">
        <v>31.380400000000002</v>
      </c>
    </row>
    <row r="83" spans="1:3">
      <c r="A83">
        <v>82</v>
      </c>
      <c r="B83">
        <v>30.138200000000001</v>
      </c>
      <c r="C83">
        <v>29.4664</v>
      </c>
    </row>
    <row r="84" spans="1:3">
      <c r="A84">
        <v>83</v>
      </c>
      <c r="B84">
        <v>31.9312</v>
      </c>
      <c r="C84">
        <v>30.866800000000001</v>
      </c>
    </row>
    <row r="85" spans="1:3">
      <c r="A85">
        <v>84</v>
      </c>
      <c r="B85">
        <v>31.504999999999999</v>
      </c>
      <c r="C85">
        <v>30.9404</v>
      </c>
    </row>
    <row r="86" spans="1:3">
      <c r="A86">
        <v>85</v>
      </c>
      <c r="B86">
        <v>32.748199999999997</v>
      </c>
      <c r="C86">
        <v>32.176400000000001</v>
      </c>
    </row>
    <row r="87" spans="1:3">
      <c r="A87">
        <v>86</v>
      </c>
      <c r="B87">
        <v>31.812799999999999</v>
      </c>
      <c r="C87">
        <v>31.594999999999999</v>
      </c>
    </row>
    <row r="88" spans="1:3">
      <c r="A88">
        <v>87</v>
      </c>
      <c r="B88">
        <v>31.197199999999999</v>
      </c>
      <c r="C88">
        <v>32.591999999999999</v>
      </c>
    </row>
    <row r="89" spans="1:3">
      <c r="A89">
        <v>88</v>
      </c>
      <c r="B89">
        <v>29.719799999999999</v>
      </c>
      <c r="C89">
        <v>32.598999999999997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workbookViewId="0">
      <selection activeCell="C10" sqref="C10"/>
    </sheetView>
  </sheetViews>
  <sheetFormatPr defaultRowHeight="15"/>
  <sheetData>
    <row r="1" spans="1:5">
      <c r="B1" t="s">
        <v>21</v>
      </c>
      <c r="E1" t="s">
        <v>20</v>
      </c>
    </row>
    <row r="2" spans="1:5">
      <c r="A2">
        <v>103</v>
      </c>
      <c r="B2">
        <v>6.7293099999999995E-2</v>
      </c>
      <c r="D2">
        <v>103</v>
      </c>
      <c r="E2">
        <v>0.199104</v>
      </c>
    </row>
    <row r="3" spans="1:5">
      <c r="A3">
        <v>104</v>
      </c>
      <c r="B3">
        <v>7.1474200000000002E-2</v>
      </c>
      <c r="D3">
        <v>108</v>
      </c>
      <c r="E3">
        <v>0.120777</v>
      </c>
    </row>
    <row r="4" spans="1:5">
      <c r="A4">
        <v>105</v>
      </c>
      <c r="B4">
        <v>1.8867999999999999E-2</v>
      </c>
      <c r="D4">
        <v>112</v>
      </c>
      <c r="E4">
        <v>0.38023499999999999</v>
      </c>
    </row>
    <row r="5" spans="1:5">
      <c r="A5">
        <v>107</v>
      </c>
      <c r="B5">
        <v>1.6224700000000002E-2</v>
      </c>
      <c r="D5">
        <v>113</v>
      </c>
      <c r="E5">
        <v>0.120104</v>
      </c>
    </row>
    <row r="6" spans="1:5">
      <c r="A6">
        <v>108</v>
      </c>
      <c r="B6">
        <v>5.7200000000000001E-2</v>
      </c>
      <c r="D6">
        <v>114</v>
      </c>
      <c r="E6">
        <v>8.0643900000000004E-2</v>
      </c>
    </row>
    <row r="7" spans="1:5">
      <c r="A7">
        <v>109</v>
      </c>
      <c r="B7">
        <v>2.0199999999999999E-2</v>
      </c>
      <c r="D7">
        <v>125</v>
      </c>
      <c r="E7">
        <v>0.102911</v>
      </c>
    </row>
    <row r="8" spans="1:5">
      <c r="A8">
        <v>110</v>
      </c>
      <c r="B8">
        <v>5.0935599999999998E-2</v>
      </c>
      <c r="D8">
        <v>126</v>
      </c>
      <c r="E8">
        <v>6.2753199999999995E-2</v>
      </c>
    </row>
    <row r="9" spans="1:5">
      <c r="A9">
        <v>111</v>
      </c>
      <c r="B9">
        <v>5.9825099999999999E-2</v>
      </c>
      <c r="D9">
        <v>127</v>
      </c>
      <c r="E9">
        <v>2.51468E-2</v>
      </c>
    </row>
    <row r="10" spans="1:5">
      <c r="A10">
        <v>112</v>
      </c>
      <c r="B10">
        <v>0.15137200000000001</v>
      </c>
      <c r="D10">
        <v>129</v>
      </c>
      <c r="E10">
        <v>0.10151399999999999</v>
      </c>
    </row>
    <row r="11" spans="1:5">
      <c r="A11">
        <v>113</v>
      </c>
      <c r="B11">
        <v>8.7082499999999993E-2</v>
      </c>
      <c r="D11">
        <v>130</v>
      </c>
      <c r="E11">
        <v>0.205037</v>
      </c>
    </row>
    <row r="12" spans="1:5">
      <c r="A12">
        <v>114</v>
      </c>
      <c r="B12">
        <v>0.116411</v>
      </c>
      <c r="D12">
        <v>132</v>
      </c>
      <c r="E12">
        <v>0.22447</v>
      </c>
    </row>
    <row r="13" spans="1:5">
      <c r="A13">
        <v>115</v>
      </c>
      <c r="B13">
        <v>7.4689800000000001E-2</v>
      </c>
      <c r="D13">
        <v>139</v>
      </c>
      <c r="E13">
        <v>0.116725</v>
      </c>
    </row>
    <row r="14" spans="1:5">
      <c r="A14">
        <v>116</v>
      </c>
      <c r="B14">
        <v>2.9616900000000002E-2</v>
      </c>
      <c r="D14">
        <v>140</v>
      </c>
      <c r="E14">
        <v>1.8851E-2</v>
      </c>
    </row>
    <row r="15" spans="1:5">
      <c r="A15">
        <v>119</v>
      </c>
      <c r="B15">
        <v>9.21954E-3</v>
      </c>
      <c r="D15">
        <v>141</v>
      </c>
      <c r="E15">
        <v>2.2073499999999999E-2</v>
      </c>
    </row>
    <row r="16" spans="1:5">
      <c r="A16">
        <v>125</v>
      </c>
      <c r="B16">
        <v>0</v>
      </c>
      <c r="D16">
        <v>142</v>
      </c>
      <c r="E16">
        <v>0.13783899999999999</v>
      </c>
    </row>
    <row r="17" spans="1:5">
      <c r="A17">
        <v>129</v>
      </c>
      <c r="B17">
        <v>8.4842000000000001E-2</v>
      </c>
      <c r="D17">
        <v>143</v>
      </c>
      <c r="E17">
        <v>0.125614</v>
      </c>
    </row>
    <row r="18" spans="1:5">
      <c r="A18">
        <v>130</v>
      </c>
      <c r="B18">
        <v>1.66865E-2</v>
      </c>
      <c r="D18">
        <v>148</v>
      </c>
      <c r="E18">
        <v>0.40882800000000002</v>
      </c>
    </row>
    <row r="19" spans="1:5">
      <c r="A19">
        <v>132</v>
      </c>
      <c r="B19">
        <v>6.0868999999999999E-2</v>
      </c>
      <c r="D19">
        <v>149</v>
      </c>
      <c r="E19">
        <v>0.49425599999999997</v>
      </c>
    </row>
    <row r="20" spans="1:5">
      <c r="A20">
        <v>133</v>
      </c>
      <c r="B20">
        <v>0</v>
      </c>
      <c r="D20">
        <v>154</v>
      </c>
      <c r="E20">
        <v>4.5643799999999998E-2</v>
      </c>
    </row>
    <row r="21" spans="1:5">
      <c r="A21">
        <v>134</v>
      </c>
      <c r="B21">
        <v>4.0162200000000002E-2</v>
      </c>
      <c r="D21">
        <v>155</v>
      </c>
      <c r="E21">
        <v>0.16187799999999999</v>
      </c>
    </row>
    <row r="22" spans="1:5">
      <c r="A22">
        <v>135</v>
      </c>
      <c r="B22">
        <v>0</v>
      </c>
      <c r="D22">
        <v>156</v>
      </c>
      <c r="E22">
        <v>1.05849E-2</v>
      </c>
    </row>
    <row r="23" spans="1:5">
      <c r="A23">
        <v>136</v>
      </c>
      <c r="B23">
        <v>4.5347100000000001E-2</v>
      </c>
      <c r="D23">
        <v>157</v>
      </c>
      <c r="E23">
        <v>2.72734E-2</v>
      </c>
    </row>
    <row r="24" spans="1:5">
      <c r="A24">
        <v>137</v>
      </c>
      <c r="B24">
        <v>6.3086000000000003E-2</v>
      </c>
      <c r="D24">
        <v>158</v>
      </c>
      <c r="E24">
        <v>1.28062E-2</v>
      </c>
    </row>
    <row r="25" spans="1:5">
      <c r="A25">
        <v>140</v>
      </c>
      <c r="B25">
        <v>4.3863399999999997E-2</v>
      </c>
      <c r="D25">
        <v>159</v>
      </c>
      <c r="E25">
        <v>3.9910399999999999E-2</v>
      </c>
    </row>
    <row r="26" spans="1:5">
      <c r="A26">
        <v>141</v>
      </c>
      <c r="B26">
        <v>1.9379400000000001E-2</v>
      </c>
      <c r="D26">
        <v>161</v>
      </c>
      <c r="E26">
        <v>5.83095E-2</v>
      </c>
    </row>
    <row r="27" spans="1:5">
      <c r="A27">
        <v>142</v>
      </c>
      <c r="B27">
        <v>0</v>
      </c>
      <c r="D27">
        <v>162</v>
      </c>
      <c r="E27">
        <v>2.2622099999999999E-2</v>
      </c>
    </row>
    <row r="28" spans="1:5">
      <c r="A28">
        <v>143</v>
      </c>
      <c r="B28">
        <v>1.1043600000000001E-2</v>
      </c>
      <c r="D28">
        <v>163</v>
      </c>
      <c r="E28">
        <v>3.5732899999999998E-2</v>
      </c>
    </row>
    <row r="29" spans="1:5">
      <c r="A29">
        <v>145</v>
      </c>
      <c r="B29">
        <v>4.1329900000000003E-2</v>
      </c>
      <c r="D29">
        <v>164</v>
      </c>
      <c r="E29">
        <v>4.6642900000000001E-2</v>
      </c>
    </row>
    <row r="30" spans="1:5">
      <c r="A30">
        <v>146</v>
      </c>
      <c r="B30">
        <v>4.3952699999999997E-3</v>
      </c>
      <c r="D30">
        <v>165</v>
      </c>
      <c r="E30">
        <v>6.8306400000000003E-2</v>
      </c>
    </row>
    <row r="31" spans="1:5">
      <c r="A31">
        <v>150</v>
      </c>
      <c r="B31">
        <v>4.3952699999999997E-2</v>
      </c>
      <c r="D31">
        <v>166</v>
      </c>
      <c r="E31">
        <v>5.32744E-2</v>
      </c>
    </row>
    <row r="32" spans="1:5">
      <c r="A32">
        <v>151</v>
      </c>
      <c r="B32">
        <v>5.8946100000000001E-2</v>
      </c>
      <c r="D32">
        <v>167</v>
      </c>
      <c r="E32">
        <v>7.4130699999999994E-2</v>
      </c>
    </row>
    <row r="33" spans="1:5">
      <c r="A33">
        <v>152</v>
      </c>
      <c r="B33">
        <v>2.7011799999999999E-2</v>
      </c>
      <c r="D33">
        <v>168</v>
      </c>
      <c r="E33">
        <v>3.7139699999999998E-2</v>
      </c>
    </row>
    <row r="34" spans="1:5">
      <c r="A34">
        <v>154</v>
      </c>
      <c r="B34">
        <v>4.2502199999999997E-2</v>
      </c>
      <c r="D34">
        <v>169</v>
      </c>
      <c r="E34">
        <v>7.0036799999999996E-2</v>
      </c>
    </row>
    <row r="35" spans="1:5">
      <c r="A35">
        <v>156</v>
      </c>
      <c r="B35">
        <v>2.6728999999999999E-2</v>
      </c>
      <c r="D35">
        <v>171</v>
      </c>
      <c r="E35">
        <v>2.0068900000000001E-2</v>
      </c>
    </row>
    <row r="36" spans="1:5">
      <c r="A36">
        <v>157</v>
      </c>
      <c r="B36">
        <v>1.22703E-2</v>
      </c>
      <c r="D36">
        <v>172</v>
      </c>
      <c r="E36">
        <v>0.135882</v>
      </c>
    </row>
    <row r="37" spans="1:5">
      <c r="A37">
        <v>158</v>
      </c>
      <c r="B37">
        <v>1.34164E-2</v>
      </c>
      <c r="D37">
        <v>174</v>
      </c>
      <c r="E37">
        <v>6.35434E-2</v>
      </c>
    </row>
    <row r="38" spans="1:5">
      <c r="A38">
        <v>159</v>
      </c>
      <c r="B38">
        <v>3.6020000000000003E-2</v>
      </c>
      <c r="D38">
        <v>175</v>
      </c>
      <c r="E38">
        <v>7.0047399999999996E-2</v>
      </c>
    </row>
    <row r="39" spans="1:5">
      <c r="A39">
        <v>161</v>
      </c>
      <c r="B39">
        <v>2.4980800000000001E-2</v>
      </c>
      <c r="D39">
        <v>176</v>
      </c>
      <c r="E39">
        <v>0.112</v>
      </c>
    </row>
    <row r="40" spans="1:5">
      <c r="A40">
        <v>162</v>
      </c>
      <c r="B40">
        <v>5.1250799999999999E-2</v>
      </c>
      <c r="D40">
        <v>177</v>
      </c>
      <c r="E40">
        <v>4.2710199999999997E-2</v>
      </c>
    </row>
    <row r="41" spans="1:5">
      <c r="A41">
        <v>164</v>
      </c>
      <c r="B41">
        <v>5.97414E-2</v>
      </c>
      <c r="D41">
        <v>178</v>
      </c>
      <c r="E41">
        <v>0.103078</v>
      </c>
    </row>
    <row r="42" spans="1:5">
      <c r="A42">
        <v>165</v>
      </c>
      <c r="B42">
        <v>3.1588600000000001E-2</v>
      </c>
      <c r="D42">
        <v>179</v>
      </c>
      <c r="E42">
        <v>4.2720000000000001E-2</v>
      </c>
    </row>
    <row r="43" spans="1:5">
      <c r="A43">
        <v>166</v>
      </c>
      <c r="B43">
        <v>7.2691099999999996E-3</v>
      </c>
      <c r="D43">
        <v>180</v>
      </c>
      <c r="E43">
        <v>1.8296400000000001E-2</v>
      </c>
    </row>
    <row r="44" spans="1:5">
      <c r="A44">
        <v>167</v>
      </c>
      <c r="B44">
        <v>4.3831000000000002E-2</v>
      </c>
      <c r="D44">
        <v>181</v>
      </c>
      <c r="E44">
        <v>4.48794E-2</v>
      </c>
    </row>
    <row r="45" spans="1:5">
      <c r="A45">
        <v>168</v>
      </c>
      <c r="B45">
        <v>4.3626100000000001E-2</v>
      </c>
      <c r="D45">
        <v>182</v>
      </c>
      <c r="E45">
        <v>6.4807699999999996E-2</v>
      </c>
    </row>
    <row r="46" spans="1:5">
      <c r="A46">
        <v>172</v>
      </c>
      <c r="B46">
        <v>5.0159699999999998E-3</v>
      </c>
      <c r="D46">
        <v>183</v>
      </c>
      <c r="E46">
        <v>8.2475699999999999E-2</v>
      </c>
    </row>
    <row r="47" spans="1:5">
      <c r="A47">
        <v>174</v>
      </c>
      <c r="B47">
        <v>1.88351E-2</v>
      </c>
      <c r="D47">
        <v>184</v>
      </c>
      <c r="E47">
        <v>2.2968700000000002E-2</v>
      </c>
    </row>
    <row r="48" spans="1:5">
      <c r="A48">
        <v>175</v>
      </c>
      <c r="B48">
        <v>2.7166200000000001E-2</v>
      </c>
      <c r="D48">
        <v>185</v>
      </c>
      <c r="E48">
        <v>8.8735300000000003E-2</v>
      </c>
    </row>
    <row r="49" spans="1:5">
      <c r="A49">
        <v>176</v>
      </c>
      <c r="B49">
        <v>2.6119699999999999E-2</v>
      </c>
      <c r="D49">
        <v>186</v>
      </c>
      <c r="E49">
        <v>4.2506000000000002E-2</v>
      </c>
    </row>
    <row r="50" spans="1:5">
      <c r="A50">
        <v>177</v>
      </c>
      <c r="B50">
        <v>2.3078999999999999E-2</v>
      </c>
      <c r="D50">
        <v>187</v>
      </c>
      <c r="E50">
        <v>1.61245E-2</v>
      </c>
    </row>
    <row r="51" spans="1:5">
      <c r="A51">
        <v>178</v>
      </c>
      <c r="B51">
        <v>3.0248299999999999E-2</v>
      </c>
      <c r="D51">
        <v>188</v>
      </c>
      <c r="E51">
        <v>1.1720100000000001E-2</v>
      </c>
    </row>
    <row r="52" spans="1:5">
      <c r="A52">
        <v>179</v>
      </c>
      <c r="B52">
        <v>3.5999999999999997E-2</v>
      </c>
      <c r="D52">
        <v>189</v>
      </c>
      <c r="E52">
        <v>9.1066800000000003E-2</v>
      </c>
    </row>
    <row r="53" spans="1:5">
      <c r="A53">
        <v>180</v>
      </c>
      <c r="B53">
        <v>2.58836E-2</v>
      </c>
      <c r="D53">
        <v>191</v>
      </c>
      <c r="E53">
        <v>0.106977</v>
      </c>
    </row>
    <row r="54" spans="1:5">
      <c r="A54">
        <v>181</v>
      </c>
      <c r="B54">
        <v>1.2165499999999999E-2</v>
      </c>
      <c r="D54">
        <v>192</v>
      </c>
      <c r="E54">
        <v>0.10581599999999999</v>
      </c>
    </row>
    <row r="55" spans="1:5">
      <c r="A55">
        <v>182</v>
      </c>
      <c r="B55">
        <v>3.0320900000000001E-2</v>
      </c>
      <c r="D55">
        <v>193</v>
      </c>
      <c r="E55">
        <v>0.17699200000000001</v>
      </c>
    </row>
    <row r="56" spans="1:5">
      <c r="A56">
        <v>183</v>
      </c>
      <c r="B56">
        <v>0</v>
      </c>
      <c r="D56">
        <v>194</v>
      </c>
      <c r="E56">
        <v>0.15354300000000001</v>
      </c>
    </row>
    <row r="57" spans="1:5">
      <c r="A57">
        <v>184</v>
      </c>
      <c r="B57">
        <v>1.3927E-2</v>
      </c>
      <c r="D57">
        <v>195</v>
      </c>
      <c r="E57">
        <v>0.422238</v>
      </c>
    </row>
    <row r="58" spans="1:5">
      <c r="A58">
        <v>185</v>
      </c>
      <c r="B58">
        <v>0.116275</v>
      </c>
      <c r="D58">
        <v>196</v>
      </c>
      <c r="E58">
        <v>5.99096E-2</v>
      </c>
    </row>
    <row r="59" spans="1:5">
      <c r="A59">
        <v>186</v>
      </c>
      <c r="B59">
        <v>1.16379E-2</v>
      </c>
      <c r="D59">
        <v>197</v>
      </c>
      <c r="E59">
        <v>0.28240799999999999</v>
      </c>
    </row>
    <row r="60" spans="1:5">
      <c r="A60">
        <v>187</v>
      </c>
      <c r="B60">
        <v>4.5602200000000002E-2</v>
      </c>
      <c r="D60">
        <v>198</v>
      </c>
      <c r="E60">
        <v>0.13309000000000001</v>
      </c>
    </row>
    <row r="61" spans="1:5">
      <c r="A61">
        <v>188</v>
      </c>
      <c r="B61">
        <v>2.6108200000000002E-2</v>
      </c>
      <c r="D61">
        <v>200</v>
      </c>
      <c r="E61">
        <v>0.723661</v>
      </c>
    </row>
    <row r="62" spans="1:5">
      <c r="A62">
        <v>189</v>
      </c>
      <c r="B62">
        <v>1.9622400000000002E-2</v>
      </c>
      <c r="D62">
        <v>201</v>
      </c>
      <c r="E62">
        <v>0.141482</v>
      </c>
    </row>
    <row r="63" spans="1:5">
      <c r="A63">
        <v>190</v>
      </c>
      <c r="B63">
        <v>1.1007299999999999E-2</v>
      </c>
      <c r="D63">
        <v>203</v>
      </c>
      <c r="E63">
        <v>0.14854300000000001</v>
      </c>
    </row>
    <row r="64" spans="1:5">
      <c r="A64">
        <v>191</v>
      </c>
      <c r="B64">
        <v>3.04637E-2</v>
      </c>
      <c r="D64">
        <v>204</v>
      </c>
      <c r="E64">
        <v>8.6371299999999998E-2</v>
      </c>
    </row>
    <row r="65" spans="1:5">
      <c r="A65">
        <v>193</v>
      </c>
      <c r="B65">
        <v>1.86815E-2</v>
      </c>
      <c r="D65">
        <v>205</v>
      </c>
      <c r="E65">
        <v>0.13469999999999999</v>
      </c>
    </row>
    <row r="66" spans="1:5">
      <c r="A66">
        <v>194</v>
      </c>
      <c r="B66">
        <v>6.1377800000000003E-2</v>
      </c>
      <c r="D66">
        <v>206</v>
      </c>
      <c r="E66">
        <v>3.6027200000000002E-2</v>
      </c>
    </row>
    <row r="67" spans="1:5">
      <c r="A67">
        <v>195</v>
      </c>
      <c r="B67">
        <v>4.1231100000000001E-3</v>
      </c>
      <c r="D67">
        <v>207</v>
      </c>
      <c r="E67">
        <v>2.5691200000000001E-2</v>
      </c>
    </row>
    <row r="68" spans="1:5">
      <c r="A68">
        <v>196</v>
      </c>
      <c r="B68">
        <v>2.1415900000000002E-2</v>
      </c>
      <c r="D68">
        <v>209</v>
      </c>
      <c r="E68">
        <v>2.6476400000000001E-2</v>
      </c>
    </row>
    <row r="69" spans="1:5">
      <c r="A69">
        <v>197</v>
      </c>
      <c r="B69">
        <v>5.2765100000000002E-2</v>
      </c>
      <c r="D69">
        <v>210</v>
      </c>
      <c r="E69">
        <v>0.36751</v>
      </c>
    </row>
    <row r="70" spans="1:5">
      <c r="A70">
        <v>198</v>
      </c>
      <c r="B70">
        <v>0</v>
      </c>
      <c r="D70">
        <v>211</v>
      </c>
      <c r="E70">
        <v>0.13917599999999999</v>
      </c>
    </row>
    <row r="71" spans="1:5">
      <c r="A71">
        <v>212</v>
      </c>
      <c r="B71">
        <v>0</v>
      </c>
      <c r="D71">
        <v>212</v>
      </c>
      <c r="E71">
        <v>5.6070000000000002E-2</v>
      </c>
    </row>
    <row r="72" spans="1:5">
      <c r="A72">
        <v>213</v>
      </c>
      <c r="B72">
        <v>5.2674100000000001E-2</v>
      </c>
      <c r="D72">
        <v>213</v>
      </c>
      <c r="E72">
        <v>3.5302100000000003E-2</v>
      </c>
    </row>
    <row r="73" spans="1:5">
      <c r="A73">
        <v>214</v>
      </c>
      <c r="B73">
        <v>1.6475400000000001E-2</v>
      </c>
      <c r="D73">
        <v>214</v>
      </c>
      <c r="E73">
        <v>3.50006E-2</v>
      </c>
    </row>
    <row r="74" spans="1:5">
      <c r="A74">
        <v>215</v>
      </c>
      <c r="B74">
        <v>2.4003300000000002E-2</v>
      </c>
      <c r="D74">
        <v>215</v>
      </c>
      <c r="E74">
        <v>3.8275299999999998E-2</v>
      </c>
    </row>
    <row r="75" spans="1:5">
      <c r="A75">
        <v>216</v>
      </c>
      <c r="B75">
        <v>2.54472E-2</v>
      </c>
      <c r="D75">
        <v>216</v>
      </c>
      <c r="E75">
        <v>2.1189599999999999E-2</v>
      </c>
    </row>
    <row r="76" spans="1:5">
      <c r="A76">
        <v>217</v>
      </c>
      <c r="B76">
        <v>4.0339100000000003E-2</v>
      </c>
      <c r="D76">
        <v>217</v>
      </c>
      <c r="E76">
        <v>3.9082499999999999E-2</v>
      </c>
    </row>
    <row r="77" spans="1:5">
      <c r="A77">
        <v>218</v>
      </c>
      <c r="B77">
        <v>5.4918099999999997E-3</v>
      </c>
      <c r="D77">
        <v>218</v>
      </c>
      <c r="E77">
        <v>1.6877199999999998E-2</v>
      </c>
    </row>
    <row r="78" spans="1:5">
      <c r="A78">
        <v>219</v>
      </c>
      <c r="B78">
        <v>1.8427200000000001E-2</v>
      </c>
      <c r="D78">
        <v>219</v>
      </c>
      <c r="E78">
        <v>3.9293799999999997E-3</v>
      </c>
    </row>
    <row r="79" spans="1:5">
      <c r="A79">
        <v>220</v>
      </c>
      <c r="B79">
        <v>3.4713099999999997E-2</v>
      </c>
      <c r="D79">
        <v>220</v>
      </c>
      <c r="E79">
        <v>1.0200000000000001E-2</v>
      </c>
    </row>
    <row r="80" spans="1:5">
      <c r="A80">
        <v>221</v>
      </c>
      <c r="B80">
        <v>3.6135300000000002E-2</v>
      </c>
      <c r="D80">
        <v>221</v>
      </c>
      <c r="E80">
        <v>6.93109E-3</v>
      </c>
    </row>
    <row r="81" spans="1:5">
      <c r="A81">
        <v>222</v>
      </c>
      <c r="B81">
        <v>0</v>
      </c>
      <c r="D81">
        <v>222</v>
      </c>
      <c r="E81">
        <v>1.96987E-2</v>
      </c>
    </row>
    <row r="82" spans="1:5">
      <c r="A82">
        <v>223</v>
      </c>
      <c r="B82">
        <v>5.1019200000000001E-2</v>
      </c>
      <c r="D82">
        <v>223</v>
      </c>
      <c r="E82">
        <v>7.1162100000000006E-2</v>
      </c>
    </row>
    <row r="83" spans="1:5">
      <c r="A83">
        <v>224</v>
      </c>
      <c r="B83">
        <v>5.1176600000000003E-2</v>
      </c>
      <c r="D83">
        <v>224</v>
      </c>
      <c r="E83">
        <v>4.6443100000000001E-2</v>
      </c>
    </row>
    <row r="84" spans="1:5">
      <c r="A84">
        <v>225</v>
      </c>
      <c r="B84">
        <v>5.7311800000000003E-2</v>
      </c>
      <c r="D84">
        <v>226</v>
      </c>
      <c r="E84">
        <v>7.7414499999999997E-2</v>
      </c>
    </row>
    <row r="85" spans="1:5">
      <c r="A85">
        <v>227</v>
      </c>
      <c r="B85">
        <v>0</v>
      </c>
      <c r="D85">
        <v>232</v>
      </c>
      <c r="E85">
        <v>0.63144699999999998</v>
      </c>
    </row>
    <row r="86" spans="1:5">
      <c r="A86">
        <v>228</v>
      </c>
      <c r="B86">
        <v>1.29321E-2</v>
      </c>
      <c r="D86">
        <v>234</v>
      </c>
      <c r="E86">
        <v>0.33007900000000001</v>
      </c>
    </row>
    <row r="87" spans="1:5">
      <c r="A87">
        <v>229</v>
      </c>
      <c r="B87">
        <v>8.0622599999999999E-3</v>
      </c>
      <c r="D87">
        <v>236</v>
      </c>
      <c r="E87">
        <v>0.35142099999999998</v>
      </c>
    </row>
    <row r="88" spans="1:5">
      <c r="A88">
        <v>230</v>
      </c>
      <c r="B88">
        <v>2.3421399999999998E-2</v>
      </c>
      <c r="D88">
        <v>237</v>
      </c>
      <c r="E88">
        <v>0.40248899999999999</v>
      </c>
    </row>
    <row r="89" spans="1:5">
      <c r="A89">
        <v>236</v>
      </c>
      <c r="B89">
        <v>2.0063899999999999E-2</v>
      </c>
      <c r="D89">
        <v>238</v>
      </c>
      <c r="E89">
        <v>0.43938300000000002</v>
      </c>
    </row>
    <row r="90" spans="1:5">
      <c r="D90">
        <v>239</v>
      </c>
      <c r="E90">
        <v>0.120604</v>
      </c>
    </row>
    <row r="91" spans="1:5">
      <c r="D91">
        <v>243</v>
      </c>
      <c r="E91">
        <v>0.126606</v>
      </c>
    </row>
    <row r="92" spans="1:5">
      <c r="D92">
        <v>245</v>
      </c>
      <c r="E92">
        <v>0.13166600000000001</v>
      </c>
    </row>
    <row r="93" spans="1:5">
      <c r="D93">
        <v>246</v>
      </c>
      <c r="E93">
        <v>0.28915800000000003</v>
      </c>
    </row>
    <row r="94" spans="1:5">
      <c r="D94">
        <v>247</v>
      </c>
      <c r="E94">
        <v>0.12845500000000001</v>
      </c>
    </row>
    <row r="95" spans="1:5">
      <c r="D95">
        <v>248</v>
      </c>
      <c r="E95">
        <v>5.6731299999999998E-2</v>
      </c>
    </row>
    <row r="96" spans="1:5">
      <c r="D96">
        <v>249</v>
      </c>
      <c r="E96">
        <v>0.14594199999999999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selection activeCell="G8" sqref="G8"/>
    </sheetView>
  </sheetViews>
  <sheetFormatPr defaultRowHeight="15"/>
  <sheetData>
    <row r="1" spans="1:5">
      <c r="A1" t="s">
        <v>23</v>
      </c>
      <c r="D1" t="s">
        <v>22</v>
      </c>
    </row>
    <row r="2" spans="1:5">
      <c r="A2">
        <v>103</v>
      </c>
      <c r="B2">
        <v>0.14468600000000001</v>
      </c>
      <c r="D2">
        <v>100</v>
      </c>
      <c r="E2">
        <v>7.4345400000000006E-2</v>
      </c>
    </row>
    <row r="3" spans="1:5">
      <c r="A3">
        <v>108</v>
      </c>
      <c r="B3">
        <v>8.0379400000000004E-2</v>
      </c>
      <c r="D3">
        <v>101</v>
      </c>
      <c r="E3">
        <v>2.92684E-2</v>
      </c>
    </row>
    <row r="4" spans="1:5">
      <c r="A4">
        <v>112</v>
      </c>
      <c r="B4">
        <v>0.44801800000000003</v>
      </c>
      <c r="D4">
        <v>103</v>
      </c>
      <c r="E4">
        <v>5.4531099999999999E-2</v>
      </c>
    </row>
    <row r="5" spans="1:5">
      <c r="A5">
        <v>113</v>
      </c>
      <c r="B5">
        <v>0.111209</v>
      </c>
      <c r="D5">
        <v>106</v>
      </c>
      <c r="E5">
        <v>4.2097999999999997E-2</v>
      </c>
    </row>
    <row r="6" spans="1:5">
      <c r="A6">
        <v>114</v>
      </c>
      <c r="B6">
        <v>7.2033600000000003E-2</v>
      </c>
      <c r="D6">
        <v>107</v>
      </c>
      <c r="E6">
        <v>3.7202200000000002E-3</v>
      </c>
    </row>
    <row r="7" spans="1:5">
      <c r="A7">
        <v>125</v>
      </c>
      <c r="B7">
        <v>9.6456E-2</v>
      </c>
      <c r="D7">
        <v>108</v>
      </c>
      <c r="E7">
        <v>6.19112E-2</v>
      </c>
    </row>
    <row r="8" spans="1:5">
      <c r="A8">
        <v>129</v>
      </c>
      <c r="B8">
        <v>0.13403799999999999</v>
      </c>
      <c r="D8">
        <v>110</v>
      </c>
      <c r="E8">
        <v>9.0607099999999996E-2</v>
      </c>
    </row>
    <row r="9" spans="1:5">
      <c r="A9">
        <v>130</v>
      </c>
      <c r="B9">
        <v>0.25289600000000001</v>
      </c>
      <c r="D9">
        <v>112</v>
      </c>
      <c r="E9">
        <v>7.8470600000000001E-2</v>
      </c>
    </row>
    <row r="10" spans="1:5">
      <c r="A10">
        <v>132</v>
      </c>
      <c r="B10">
        <v>0.20548</v>
      </c>
      <c r="D10">
        <v>113</v>
      </c>
      <c r="E10">
        <v>3.1216000000000001E-2</v>
      </c>
    </row>
    <row r="11" spans="1:5">
      <c r="A11">
        <v>135</v>
      </c>
      <c r="B11">
        <v>0.18049899999999999</v>
      </c>
      <c r="D11">
        <v>114</v>
      </c>
      <c r="E11">
        <v>4.7323999999999998E-2</v>
      </c>
    </row>
    <row r="12" spans="1:5">
      <c r="A12">
        <v>139</v>
      </c>
      <c r="B12">
        <v>9.6896899999999994E-2</v>
      </c>
      <c r="D12">
        <v>115</v>
      </c>
      <c r="E12">
        <v>7.0675000000000002E-2</v>
      </c>
    </row>
    <row r="13" spans="1:5">
      <c r="A13">
        <v>140</v>
      </c>
      <c r="B13">
        <v>1.73367E-2</v>
      </c>
      <c r="D13">
        <v>116</v>
      </c>
      <c r="E13">
        <v>2.6129699999999999E-2</v>
      </c>
    </row>
    <row r="14" spans="1:5">
      <c r="A14">
        <v>141</v>
      </c>
      <c r="B14">
        <v>3.2089899999999998E-2</v>
      </c>
      <c r="D14">
        <v>124</v>
      </c>
      <c r="E14">
        <v>4.6872200000000003E-2</v>
      </c>
    </row>
    <row r="15" spans="1:5">
      <c r="A15">
        <v>142</v>
      </c>
      <c r="B15">
        <v>0.149282</v>
      </c>
      <c r="D15">
        <v>125</v>
      </c>
      <c r="E15">
        <v>2.1470900000000001E-2</v>
      </c>
    </row>
    <row r="16" spans="1:5">
      <c r="A16">
        <v>143</v>
      </c>
      <c r="B16">
        <v>0.180092</v>
      </c>
      <c r="D16">
        <v>128</v>
      </c>
      <c r="E16">
        <v>2.2130500000000001E-2</v>
      </c>
    </row>
    <row r="17" spans="1:5">
      <c r="A17">
        <v>148</v>
      </c>
      <c r="B17">
        <v>0.37507000000000001</v>
      </c>
      <c r="D17">
        <v>129</v>
      </c>
      <c r="E17">
        <v>3.4052300000000001E-2</v>
      </c>
    </row>
    <row r="18" spans="1:5">
      <c r="A18">
        <v>149</v>
      </c>
      <c r="B18">
        <v>0.52865099999999998</v>
      </c>
      <c r="D18">
        <v>130</v>
      </c>
      <c r="E18">
        <v>5.2693799999999999E-2</v>
      </c>
    </row>
    <row r="19" spans="1:5">
      <c r="A19">
        <v>154</v>
      </c>
      <c r="B19">
        <v>2.9867000000000001E-2</v>
      </c>
      <c r="D19">
        <v>131</v>
      </c>
      <c r="E19">
        <v>5.8685899999999999E-2</v>
      </c>
    </row>
    <row r="20" spans="1:5">
      <c r="A20">
        <v>155</v>
      </c>
      <c r="B20">
        <v>1.49452E-2</v>
      </c>
      <c r="D20">
        <v>132</v>
      </c>
      <c r="E20">
        <v>5.8465700000000002E-2</v>
      </c>
    </row>
    <row r="21" spans="1:5">
      <c r="A21">
        <v>156</v>
      </c>
      <c r="B21">
        <v>1.30384E-2</v>
      </c>
      <c r="D21">
        <v>133</v>
      </c>
      <c r="E21">
        <v>7.2801100000000002E-3</v>
      </c>
    </row>
    <row r="22" spans="1:5">
      <c r="A22">
        <v>157</v>
      </c>
      <c r="B22">
        <v>1E-3</v>
      </c>
      <c r="D22">
        <v>136</v>
      </c>
      <c r="E22">
        <v>2.9154800000000002E-2</v>
      </c>
    </row>
    <row r="23" spans="1:5">
      <c r="A23">
        <v>158</v>
      </c>
      <c r="B23">
        <v>1.6552899999999999E-2</v>
      </c>
      <c r="D23">
        <v>139</v>
      </c>
      <c r="E23">
        <v>2.7011799999999999E-2</v>
      </c>
    </row>
    <row r="24" spans="1:5">
      <c r="A24">
        <v>159</v>
      </c>
      <c r="B24">
        <v>3.2486300000000003E-2</v>
      </c>
      <c r="D24">
        <v>140</v>
      </c>
      <c r="E24">
        <v>3.19662E-2</v>
      </c>
    </row>
    <row r="25" spans="1:5">
      <c r="A25">
        <v>161</v>
      </c>
      <c r="B25">
        <v>3.4725199999999998E-2</v>
      </c>
      <c r="D25">
        <v>141</v>
      </c>
      <c r="E25">
        <v>1.4340200000000001E-2</v>
      </c>
    </row>
    <row r="26" spans="1:5">
      <c r="A26">
        <v>162</v>
      </c>
      <c r="B26">
        <v>2.2599999999999999E-2</v>
      </c>
      <c r="D26">
        <v>142</v>
      </c>
      <c r="E26">
        <v>2.14979E-2</v>
      </c>
    </row>
    <row r="27" spans="1:5">
      <c r="A27">
        <v>163</v>
      </c>
      <c r="B27">
        <v>1.9940900000000001E-2</v>
      </c>
      <c r="D27">
        <v>143</v>
      </c>
      <c r="E27">
        <v>6.28716E-2</v>
      </c>
    </row>
    <row r="28" spans="1:5">
      <c r="A28">
        <v>164</v>
      </c>
      <c r="B28">
        <v>1.7514600000000002E-2</v>
      </c>
      <c r="D28">
        <v>145</v>
      </c>
      <c r="E28">
        <v>4.1060399999999997E-2</v>
      </c>
    </row>
    <row r="29" spans="1:5">
      <c r="A29">
        <v>165</v>
      </c>
      <c r="B29">
        <v>4.6834199999999999E-2</v>
      </c>
      <c r="D29">
        <v>147</v>
      </c>
      <c r="E29">
        <v>5.6850699999999997E-2</v>
      </c>
    </row>
    <row r="30" spans="1:5">
      <c r="A30">
        <v>166</v>
      </c>
      <c r="B30">
        <v>4.8315999999999998E-2</v>
      </c>
      <c r="D30">
        <v>148</v>
      </c>
      <c r="E30">
        <v>0.112886</v>
      </c>
    </row>
    <row r="31" spans="1:5">
      <c r="A31">
        <v>167</v>
      </c>
      <c r="B31">
        <v>7.7491900000000002E-2</v>
      </c>
      <c r="D31">
        <v>149</v>
      </c>
      <c r="E31">
        <v>4.94162E-2</v>
      </c>
    </row>
    <row r="32" spans="1:5">
      <c r="A32">
        <v>168</v>
      </c>
      <c r="B32">
        <v>2.3638099999999999E-2</v>
      </c>
      <c r="D32">
        <v>150</v>
      </c>
      <c r="E32">
        <v>0.123206</v>
      </c>
    </row>
    <row r="33" spans="1:5">
      <c r="A33">
        <v>169</v>
      </c>
      <c r="B33">
        <v>4.01602E-2</v>
      </c>
      <c r="D33">
        <v>151</v>
      </c>
      <c r="E33">
        <v>1.14018E-2</v>
      </c>
    </row>
    <row r="34" spans="1:5">
      <c r="A34">
        <v>171</v>
      </c>
      <c r="B34">
        <v>4.2438200000000002E-2</v>
      </c>
      <c r="D34">
        <v>152</v>
      </c>
      <c r="E34">
        <v>6.0539200000000001E-2</v>
      </c>
    </row>
    <row r="35" spans="1:5">
      <c r="A35">
        <v>172</v>
      </c>
      <c r="B35">
        <v>0.122361</v>
      </c>
      <c r="D35">
        <v>154</v>
      </c>
      <c r="E35">
        <v>1.5800000000000002E-2</v>
      </c>
    </row>
    <row r="36" spans="1:5">
      <c r="A36">
        <v>174</v>
      </c>
      <c r="B36">
        <v>8.2624199999999995E-2</v>
      </c>
      <c r="D36">
        <v>155</v>
      </c>
      <c r="E36">
        <v>7.2801100000000002E-3</v>
      </c>
    </row>
    <row r="37" spans="1:5">
      <c r="A37">
        <v>175</v>
      </c>
      <c r="B37">
        <v>0.11386400000000001</v>
      </c>
      <c r="D37">
        <v>156</v>
      </c>
      <c r="E37">
        <v>2.3341799999999999E-2</v>
      </c>
    </row>
    <row r="38" spans="1:5">
      <c r="A38">
        <v>176</v>
      </c>
      <c r="B38">
        <v>8.0436099999999996E-2</v>
      </c>
      <c r="D38">
        <v>157</v>
      </c>
      <c r="E38">
        <v>2.72184E-2</v>
      </c>
    </row>
    <row r="39" spans="1:5">
      <c r="A39">
        <v>177</v>
      </c>
      <c r="B39">
        <v>3.2328900000000001E-2</v>
      </c>
      <c r="D39">
        <v>158</v>
      </c>
      <c r="E39">
        <v>5.0990200000000001E-3</v>
      </c>
    </row>
    <row r="40" spans="1:5">
      <c r="A40">
        <v>178</v>
      </c>
      <c r="B40">
        <v>0.11063099999999999</v>
      </c>
      <c r="D40">
        <v>159</v>
      </c>
      <c r="E40">
        <v>8.9196399999999995E-3</v>
      </c>
    </row>
    <row r="41" spans="1:5">
      <c r="A41">
        <v>179</v>
      </c>
      <c r="B41">
        <v>4.7154599999999998E-2</v>
      </c>
      <c r="D41">
        <v>161</v>
      </c>
      <c r="E41">
        <v>2.6732800000000001E-2</v>
      </c>
    </row>
    <row r="42" spans="1:5">
      <c r="A42">
        <v>180</v>
      </c>
      <c r="B42">
        <v>1.24595E-2</v>
      </c>
      <c r="D42">
        <v>162</v>
      </c>
      <c r="E42">
        <v>2.0099800000000002E-3</v>
      </c>
    </row>
    <row r="43" spans="1:5">
      <c r="A43">
        <v>181</v>
      </c>
      <c r="B43">
        <v>6.7186300000000004E-2</v>
      </c>
      <c r="D43">
        <v>163</v>
      </c>
      <c r="E43">
        <v>3.8999499999999999E-2</v>
      </c>
    </row>
    <row r="44" spans="1:5">
      <c r="A44">
        <v>182</v>
      </c>
      <c r="B44">
        <v>4.7068499999999999E-2</v>
      </c>
      <c r="D44">
        <v>164</v>
      </c>
      <c r="E44">
        <v>2.92E-2</v>
      </c>
    </row>
    <row r="45" spans="1:5">
      <c r="A45">
        <v>183</v>
      </c>
      <c r="B45">
        <v>7.6571799999999995E-2</v>
      </c>
      <c r="D45">
        <v>165</v>
      </c>
      <c r="E45">
        <v>2.1850399999999999E-2</v>
      </c>
    </row>
    <row r="46" spans="1:5">
      <c r="A46">
        <v>184</v>
      </c>
      <c r="B46">
        <v>2.7174299999999998E-2</v>
      </c>
      <c r="D46">
        <v>166</v>
      </c>
      <c r="E46">
        <v>2.6899099999999999E-2</v>
      </c>
    </row>
    <row r="47" spans="1:5">
      <c r="A47">
        <v>185</v>
      </c>
      <c r="B47">
        <v>6.9428799999999999E-2</v>
      </c>
      <c r="D47">
        <v>167</v>
      </c>
      <c r="E47">
        <v>4.2379200000000001E-3</v>
      </c>
    </row>
    <row r="48" spans="1:5">
      <c r="A48">
        <v>186</v>
      </c>
      <c r="B48">
        <v>3.3190999999999998E-2</v>
      </c>
      <c r="D48">
        <v>168</v>
      </c>
      <c r="E48">
        <v>1.3892399999999999E-2</v>
      </c>
    </row>
    <row r="49" spans="1:5">
      <c r="A49">
        <v>187</v>
      </c>
      <c r="B49">
        <v>1.0394199999999999E-2</v>
      </c>
      <c r="D49">
        <v>169</v>
      </c>
      <c r="E49">
        <v>3.2283699999999999E-2</v>
      </c>
    </row>
    <row r="50" spans="1:5">
      <c r="A50">
        <v>188</v>
      </c>
      <c r="B50">
        <v>3.2646000000000001E-2</v>
      </c>
      <c r="D50">
        <v>171</v>
      </c>
      <c r="E50">
        <v>3.8285199999999998E-2</v>
      </c>
    </row>
    <row r="51" spans="1:5">
      <c r="A51">
        <v>189</v>
      </c>
      <c r="B51">
        <v>0.112471</v>
      </c>
      <c r="D51">
        <v>172</v>
      </c>
      <c r="E51">
        <v>1.3602899999999999E-2</v>
      </c>
    </row>
    <row r="52" spans="1:5">
      <c r="A52">
        <v>191</v>
      </c>
      <c r="B52">
        <v>0.14478099999999999</v>
      </c>
      <c r="D52">
        <v>173</v>
      </c>
      <c r="E52">
        <v>1.73367E-2</v>
      </c>
    </row>
    <row r="53" spans="1:5">
      <c r="A53">
        <v>192</v>
      </c>
      <c r="B53">
        <v>0.107332</v>
      </c>
      <c r="D53">
        <v>174</v>
      </c>
      <c r="E53">
        <v>2.45772E-2</v>
      </c>
    </row>
    <row r="54" spans="1:5">
      <c r="A54">
        <v>193</v>
      </c>
      <c r="B54">
        <v>7.05731E-2</v>
      </c>
      <c r="D54">
        <v>175</v>
      </c>
      <c r="E54">
        <v>6.7906099999999997E-2</v>
      </c>
    </row>
    <row r="55" spans="1:5">
      <c r="A55">
        <v>194</v>
      </c>
      <c r="B55">
        <v>8.1110799999999997E-2</v>
      </c>
      <c r="D55">
        <v>176</v>
      </c>
      <c r="E55">
        <v>3.1568300000000001E-2</v>
      </c>
    </row>
    <row r="56" spans="1:5">
      <c r="A56">
        <v>195</v>
      </c>
      <c r="B56">
        <v>0.34549099999999999</v>
      </c>
      <c r="D56">
        <v>177</v>
      </c>
      <c r="E56">
        <v>1.4752599999999999E-2</v>
      </c>
    </row>
    <row r="57" spans="1:5">
      <c r="A57">
        <v>196</v>
      </c>
      <c r="B57">
        <v>0.12731999999999999</v>
      </c>
      <c r="D57">
        <v>178</v>
      </c>
      <c r="E57">
        <v>8.0894999999999995E-3</v>
      </c>
    </row>
    <row r="58" spans="1:5">
      <c r="A58">
        <v>197</v>
      </c>
      <c r="B58">
        <v>0.322349</v>
      </c>
      <c r="D58">
        <v>179</v>
      </c>
      <c r="E58">
        <v>1.73367E-2</v>
      </c>
    </row>
    <row r="59" spans="1:5">
      <c r="A59">
        <v>198</v>
      </c>
      <c r="B59">
        <v>0.14993999999999999</v>
      </c>
      <c r="D59">
        <v>180</v>
      </c>
      <c r="E59">
        <v>5.8855799999999996E-3</v>
      </c>
    </row>
    <row r="60" spans="1:5">
      <c r="A60">
        <v>200</v>
      </c>
      <c r="B60">
        <v>1.0330600000000001</v>
      </c>
      <c r="D60">
        <v>181</v>
      </c>
      <c r="E60">
        <v>2.36677E-2</v>
      </c>
    </row>
    <row r="61" spans="1:5">
      <c r="A61">
        <v>201</v>
      </c>
      <c r="B61">
        <v>0.17829</v>
      </c>
      <c r="D61">
        <v>182</v>
      </c>
      <c r="E61">
        <v>2.1117799999999999E-2</v>
      </c>
    </row>
    <row r="62" spans="1:5">
      <c r="A62">
        <v>202</v>
      </c>
      <c r="B62">
        <v>0.28816999999999998</v>
      </c>
      <c r="D62">
        <v>183</v>
      </c>
      <c r="E62">
        <v>1.1043600000000001E-2</v>
      </c>
    </row>
    <row r="63" spans="1:5">
      <c r="A63">
        <v>203</v>
      </c>
      <c r="B63">
        <v>0.21396899999999999</v>
      </c>
      <c r="D63">
        <v>184</v>
      </c>
      <c r="E63">
        <v>1.5432400000000001E-2</v>
      </c>
    </row>
    <row r="64" spans="1:5">
      <c r="A64">
        <v>204</v>
      </c>
      <c r="B64">
        <v>3.2120999999999997E-2</v>
      </c>
      <c r="D64">
        <v>185</v>
      </c>
      <c r="E64">
        <v>2.6419700000000001E-2</v>
      </c>
    </row>
    <row r="65" spans="1:5">
      <c r="A65">
        <v>205</v>
      </c>
      <c r="B65">
        <v>8.66923E-2</v>
      </c>
      <c r="D65">
        <v>186</v>
      </c>
      <c r="E65">
        <v>1.03228E-2</v>
      </c>
    </row>
    <row r="66" spans="1:5">
      <c r="A66">
        <v>206</v>
      </c>
      <c r="B66">
        <v>4.1573499999999999E-2</v>
      </c>
      <c r="D66">
        <v>187</v>
      </c>
      <c r="E66">
        <v>7.6967499999999996E-3</v>
      </c>
    </row>
    <row r="67" spans="1:5">
      <c r="A67">
        <v>207</v>
      </c>
      <c r="B67">
        <v>1.3006200000000001E-2</v>
      </c>
      <c r="D67">
        <v>188</v>
      </c>
      <c r="E67">
        <v>2.35847E-2</v>
      </c>
    </row>
    <row r="68" spans="1:5">
      <c r="A68">
        <v>209</v>
      </c>
      <c r="B68">
        <v>2.9222600000000001E-2</v>
      </c>
      <c r="D68">
        <v>189</v>
      </c>
      <c r="E68">
        <v>2.3086800000000001E-2</v>
      </c>
    </row>
    <row r="69" spans="1:5">
      <c r="A69">
        <v>210</v>
      </c>
      <c r="B69">
        <v>0.37509300000000001</v>
      </c>
      <c r="D69">
        <v>190</v>
      </c>
      <c r="E69">
        <v>5.0786199999999997E-2</v>
      </c>
    </row>
    <row r="70" spans="1:5">
      <c r="A70">
        <v>211</v>
      </c>
      <c r="B70">
        <v>0.14202400000000001</v>
      </c>
      <c r="D70">
        <v>191</v>
      </c>
      <c r="E70">
        <v>4.1634600000000001E-2</v>
      </c>
    </row>
    <row r="71" spans="1:5">
      <c r="A71">
        <v>212</v>
      </c>
      <c r="B71">
        <v>4.2038600000000002E-2</v>
      </c>
      <c r="D71">
        <v>192</v>
      </c>
      <c r="E71">
        <v>1.6430500000000001E-2</v>
      </c>
    </row>
    <row r="72" spans="1:5">
      <c r="A72">
        <v>213</v>
      </c>
      <c r="B72">
        <v>4.6130699999999997E-2</v>
      </c>
      <c r="D72">
        <v>193</v>
      </c>
      <c r="E72">
        <v>0.106902</v>
      </c>
    </row>
    <row r="73" spans="1:5">
      <c r="A73">
        <v>214</v>
      </c>
      <c r="B73">
        <v>4.52124E-2</v>
      </c>
      <c r="D73">
        <v>194</v>
      </c>
      <c r="E73">
        <v>7.3061600000000004E-2</v>
      </c>
    </row>
    <row r="74" spans="1:5">
      <c r="A74">
        <v>215</v>
      </c>
      <c r="B74">
        <v>2.05913E-2</v>
      </c>
      <c r="D74">
        <v>195</v>
      </c>
      <c r="E74">
        <v>9.06497E-2</v>
      </c>
    </row>
    <row r="75" spans="1:5">
      <c r="A75">
        <v>216</v>
      </c>
      <c r="B75">
        <v>3.5182999999999999E-2</v>
      </c>
      <c r="D75">
        <v>196</v>
      </c>
      <c r="E75">
        <v>7.6606499999999994E-2</v>
      </c>
    </row>
    <row r="76" spans="1:5">
      <c r="A76">
        <v>217</v>
      </c>
      <c r="B76">
        <v>4.1415500000000001E-2</v>
      </c>
      <c r="D76">
        <v>197</v>
      </c>
      <c r="E76">
        <v>5.0710600000000002E-2</v>
      </c>
    </row>
    <row r="77" spans="1:5">
      <c r="A77">
        <v>218</v>
      </c>
      <c r="B77">
        <v>3.0067300000000002E-2</v>
      </c>
      <c r="D77">
        <v>198</v>
      </c>
      <c r="E77">
        <v>4.0553199999999998E-2</v>
      </c>
    </row>
    <row r="78" spans="1:5">
      <c r="A78">
        <v>219</v>
      </c>
      <c r="B78">
        <v>3.3999999999999998E-3</v>
      </c>
      <c r="D78">
        <v>199</v>
      </c>
      <c r="E78">
        <v>6.3403799999999996E-2</v>
      </c>
    </row>
    <row r="79" spans="1:5">
      <c r="A79">
        <v>220</v>
      </c>
      <c r="B79">
        <v>1.51605E-2</v>
      </c>
      <c r="D79">
        <v>200</v>
      </c>
      <c r="E79">
        <v>0.32246900000000001</v>
      </c>
    </row>
    <row r="80" spans="1:5">
      <c r="A80">
        <v>221</v>
      </c>
      <c r="B80">
        <v>6.8876700000000003E-3</v>
      </c>
      <c r="D80">
        <v>201</v>
      </c>
      <c r="E80">
        <v>5.9159400000000001E-2</v>
      </c>
    </row>
    <row r="81" spans="1:5">
      <c r="A81">
        <v>222</v>
      </c>
      <c r="B81">
        <v>4.3482899999999998E-2</v>
      </c>
      <c r="D81">
        <v>203</v>
      </c>
      <c r="E81">
        <v>6.5795099999999995E-2</v>
      </c>
    </row>
    <row r="82" spans="1:5">
      <c r="A82">
        <v>223</v>
      </c>
      <c r="B82">
        <v>5.9043699999999998E-2</v>
      </c>
      <c r="D82">
        <v>204</v>
      </c>
      <c r="E82">
        <v>7.7012700000000003E-2</v>
      </c>
    </row>
    <row r="83" spans="1:5">
      <c r="A83">
        <v>224</v>
      </c>
      <c r="B83">
        <v>5.4209199999999999E-2</v>
      </c>
      <c r="D83">
        <v>205</v>
      </c>
      <c r="E83">
        <v>5.1409700000000003E-2</v>
      </c>
    </row>
    <row r="84" spans="1:5">
      <c r="A84">
        <v>226</v>
      </c>
      <c r="B84">
        <v>8.3038799999999996E-2</v>
      </c>
      <c r="D84">
        <v>206</v>
      </c>
      <c r="E84">
        <v>1.6082300000000001E-2</v>
      </c>
    </row>
    <row r="85" spans="1:5">
      <c r="A85">
        <v>231</v>
      </c>
      <c r="B85">
        <v>0.62672600000000001</v>
      </c>
      <c r="D85">
        <v>207</v>
      </c>
      <c r="E85">
        <v>1.71767E-2</v>
      </c>
    </row>
    <row r="86" spans="1:5">
      <c r="A86">
        <v>232</v>
      </c>
      <c r="B86">
        <v>0.60929699999999998</v>
      </c>
      <c r="D86">
        <v>209</v>
      </c>
      <c r="E86">
        <v>9.1082400000000001E-3</v>
      </c>
    </row>
    <row r="87" spans="1:5">
      <c r="A87">
        <v>234</v>
      </c>
      <c r="B87">
        <v>0.26108199999999998</v>
      </c>
      <c r="D87">
        <v>210</v>
      </c>
      <c r="E87">
        <v>1.60012E-2</v>
      </c>
    </row>
    <row r="88" spans="1:5">
      <c r="A88">
        <v>235</v>
      </c>
      <c r="B88">
        <v>0.81479599999999996</v>
      </c>
      <c r="D88">
        <v>211</v>
      </c>
      <c r="E88">
        <v>5.32541E-3</v>
      </c>
    </row>
    <row r="89" spans="1:5">
      <c r="A89">
        <v>236</v>
      </c>
      <c r="B89">
        <v>0.75367099999999998</v>
      </c>
      <c r="D89">
        <v>212</v>
      </c>
      <c r="E89">
        <v>1.40357E-2</v>
      </c>
    </row>
    <row r="90" spans="1:5">
      <c r="A90">
        <v>237</v>
      </c>
      <c r="B90">
        <v>0.87089700000000003</v>
      </c>
      <c r="D90">
        <v>213</v>
      </c>
      <c r="E90">
        <v>1.1643000000000001E-2</v>
      </c>
    </row>
    <row r="91" spans="1:5">
      <c r="A91">
        <v>238</v>
      </c>
      <c r="B91">
        <v>0.73391300000000004</v>
      </c>
      <c r="D91">
        <v>214</v>
      </c>
      <c r="E91">
        <v>1.39054E-2</v>
      </c>
    </row>
    <row r="92" spans="1:5">
      <c r="A92">
        <v>239</v>
      </c>
      <c r="B92">
        <v>0.29041400000000001</v>
      </c>
      <c r="D92">
        <v>215</v>
      </c>
      <c r="E92">
        <v>2.22036E-2</v>
      </c>
    </row>
    <row r="93" spans="1:5">
      <c r="A93">
        <v>243</v>
      </c>
      <c r="B93">
        <v>1.00634</v>
      </c>
      <c r="D93">
        <v>216</v>
      </c>
      <c r="E93">
        <v>2.3187099999999999E-2</v>
      </c>
    </row>
    <row r="94" spans="1:5">
      <c r="A94">
        <v>244</v>
      </c>
      <c r="B94">
        <v>2.5237400000000001</v>
      </c>
      <c r="D94">
        <v>217</v>
      </c>
      <c r="E94">
        <v>1.45726E-2</v>
      </c>
    </row>
    <row r="95" spans="1:5">
      <c r="D95">
        <v>218</v>
      </c>
      <c r="E95">
        <v>2.26716E-2</v>
      </c>
    </row>
    <row r="96" spans="1:5">
      <c r="D96">
        <v>219</v>
      </c>
      <c r="E96">
        <v>2.97321E-3</v>
      </c>
    </row>
    <row r="97" spans="4:5">
      <c r="D97">
        <v>220</v>
      </c>
      <c r="E97">
        <v>2.5352699999999999E-2</v>
      </c>
    </row>
    <row r="98" spans="4:5">
      <c r="D98">
        <v>221</v>
      </c>
      <c r="E98">
        <v>2.4413099999999999E-3</v>
      </c>
    </row>
    <row r="99" spans="4:5">
      <c r="D99">
        <v>222</v>
      </c>
      <c r="E99">
        <v>2.37857E-2</v>
      </c>
    </row>
    <row r="100" spans="4:5">
      <c r="D100">
        <v>223</v>
      </c>
      <c r="E100">
        <v>1.7560200000000002E-2</v>
      </c>
    </row>
    <row r="101" spans="4:5">
      <c r="D101">
        <v>224</v>
      </c>
      <c r="E101">
        <v>2.0034E-2</v>
      </c>
    </row>
    <row r="102" spans="4:5">
      <c r="D102">
        <v>225</v>
      </c>
      <c r="E102">
        <v>2.22971E-2</v>
      </c>
    </row>
    <row r="103" spans="4:5">
      <c r="D103">
        <v>226</v>
      </c>
      <c r="E103">
        <v>3.90287E-2</v>
      </c>
    </row>
    <row r="104" spans="4:5">
      <c r="D104">
        <v>227</v>
      </c>
      <c r="E104">
        <v>1.6523900000000001E-2</v>
      </c>
    </row>
    <row r="105" spans="4:5">
      <c r="D105">
        <v>228</v>
      </c>
      <c r="E105">
        <v>5.7724900000000003E-2</v>
      </c>
    </row>
    <row r="106" spans="4:5">
      <c r="D106">
        <v>229</v>
      </c>
      <c r="E106">
        <v>2.9606799999999999E-2</v>
      </c>
    </row>
    <row r="107" spans="4:5">
      <c r="D107">
        <v>230</v>
      </c>
      <c r="E107">
        <v>6.6503800000000002E-2</v>
      </c>
    </row>
    <row r="108" spans="4:5">
      <c r="D108">
        <v>232</v>
      </c>
      <c r="E108">
        <v>2.54448E-2</v>
      </c>
    </row>
    <row r="109" spans="4:5">
      <c r="D109">
        <v>233</v>
      </c>
      <c r="E109">
        <v>0.132659</v>
      </c>
    </row>
    <row r="110" spans="4:5">
      <c r="D110">
        <v>234</v>
      </c>
      <c r="E110">
        <v>8.4994399999999998E-2</v>
      </c>
    </row>
    <row r="111" spans="4:5">
      <c r="D111">
        <v>236</v>
      </c>
      <c r="E111">
        <v>0.42502699999999999</v>
      </c>
    </row>
    <row r="112" spans="4:5">
      <c r="D112">
        <v>237</v>
      </c>
      <c r="E112">
        <v>0.61876200000000003</v>
      </c>
    </row>
    <row r="113" spans="4:5">
      <c r="D113">
        <v>238</v>
      </c>
      <c r="E113">
        <v>0.32210899999999998</v>
      </c>
    </row>
    <row r="114" spans="4:5">
      <c r="D114">
        <v>239</v>
      </c>
      <c r="E114">
        <v>0.28738999999999998</v>
      </c>
    </row>
    <row r="115" spans="4:5">
      <c r="D115">
        <v>242</v>
      </c>
      <c r="E115">
        <v>0.970329</v>
      </c>
    </row>
    <row r="116" spans="4:5">
      <c r="D116">
        <v>243</v>
      </c>
      <c r="E116">
        <v>0.88854200000000005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F2" sqref="F2:G9"/>
    </sheetView>
  </sheetViews>
  <sheetFormatPr defaultRowHeight="15"/>
  <sheetData>
    <row r="1" spans="1:7">
      <c r="A1" t="s">
        <v>29</v>
      </c>
      <c r="B1" t="s">
        <v>26</v>
      </c>
      <c r="C1" t="s">
        <v>27</v>
      </c>
      <c r="F1" t="s">
        <v>24</v>
      </c>
      <c r="G1" t="s">
        <v>25</v>
      </c>
    </row>
    <row r="2" spans="1:7">
      <c r="A2">
        <v>1</v>
      </c>
      <c r="B2" s="3">
        <v>-0.114</v>
      </c>
      <c r="C2" s="3">
        <v>-2.1000000000000001E-2</v>
      </c>
      <c r="E2">
        <v>1</v>
      </c>
      <c r="F2" s="3">
        <v>4.1999999999999997E-3</v>
      </c>
      <c r="G2" s="3">
        <v>-6.7999999999999996E-3</v>
      </c>
    </row>
    <row r="3" spans="1:7">
      <c r="A3">
        <v>2</v>
      </c>
      <c r="B3" s="3">
        <v>0.222</v>
      </c>
      <c r="C3" s="3">
        <v>4.0000000000000001E-3</v>
      </c>
      <c r="E3">
        <v>2</v>
      </c>
      <c r="F3" s="3">
        <v>0.1066</v>
      </c>
      <c r="G3" s="3">
        <v>9.7999999999999997E-3</v>
      </c>
    </row>
    <row r="4" spans="1:7">
      <c r="A4">
        <v>3</v>
      </c>
      <c r="B4" s="3">
        <v>-3.5000000000000003E-2</v>
      </c>
      <c r="C4" s="3">
        <v>2E-3</v>
      </c>
      <c r="E4">
        <v>3</v>
      </c>
      <c r="F4" s="3">
        <v>3.8199999999999998E-2</v>
      </c>
      <c r="G4" s="3">
        <v>-2.7199999999999998E-2</v>
      </c>
    </row>
    <row r="5" spans="1:7">
      <c r="A5">
        <v>4</v>
      </c>
      <c r="B5" s="3">
        <v>-0.16900000000000001</v>
      </c>
      <c r="C5" s="3">
        <v>-3.7999999999999999E-2</v>
      </c>
      <c r="E5">
        <v>4</v>
      </c>
      <c r="F5" s="3">
        <v>-4.0000000000000001E-3</v>
      </c>
      <c r="G5" s="3">
        <v>-1.2200000000000001E-2</v>
      </c>
    </row>
    <row r="6" spans="1:7">
      <c r="A6">
        <v>5</v>
      </c>
      <c r="B6" s="3">
        <v>0.30099999999999999</v>
      </c>
      <c r="C6" s="3">
        <v>-1E-3</v>
      </c>
      <c r="E6">
        <v>5</v>
      </c>
      <c r="F6" s="3">
        <v>0.26819999999999999</v>
      </c>
      <c r="G6" s="3">
        <v>2.2599999999999999E-2</v>
      </c>
    </row>
    <row r="7" spans="1:7">
      <c r="A7">
        <v>6</v>
      </c>
      <c r="B7" s="3">
        <v>-6.4000000000000001E-2</v>
      </c>
      <c r="C7" s="3">
        <v>-0.02</v>
      </c>
      <c r="E7">
        <v>6</v>
      </c>
      <c r="F7" s="3">
        <v>-0.15379999999999999</v>
      </c>
      <c r="G7" s="3">
        <v>-7.0000000000000001E-3</v>
      </c>
    </row>
    <row r="8" spans="1:7">
      <c r="A8">
        <v>7</v>
      </c>
      <c r="B8" s="3">
        <v>1.0999999999999999E-2</v>
      </c>
      <c r="C8" s="3">
        <v>8.9999999999999993E-3</v>
      </c>
      <c r="E8">
        <v>7</v>
      </c>
      <c r="F8" s="3">
        <v>0.20380000000000001</v>
      </c>
      <c r="G8" s="3">
        <v>-4.7999999999999996E-3</v>
      </c>
    </row>
    <row r="9" spans="1:7">
      <c r="A9">
        <v>8</v>
      </c>
      <c r="B9" s="3">
        <v>5.5E-2</v>
      </c>
      <c r="C9" s="3">
        <v>-5.0000000000000001E-3</v>
      </c>
      <c r="E9">
        <v>8</v>
      </c>
      <c r="F9" s="3">
        <v>0.2404</v>
      </c>
      <c r="G9" s="3">
        <v>-4.7999999999999996E-3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I15" sqref="I15"/>
    </sheetView>
  </sheetViews>
  <sheetFormatPr defaultRowHeight="15"/>
  <sheetData>
    <row r="1" spans="1:7">
      <c r="A1" t="s">
        <v>28</v>
      </c>
      <c r="B1" t="s">
        <v>26</v>
      </c>
      <c r="C1" t="s">
        <v>27</v>
      </c>
      <c r="F1" t="s">
        <v>24</v>
      </c>
      <c r="G1" t="s">
        <v>25</v>
      </c>
    </row>
    <row r="2" spans="1:7">
      <c r="A2">
        <v>1</v>
      </c>
      <c r="B2" s="3">
        <v>6.5000000000000002E-2</v>
      </c>
      <c r="C2" s="3">
        <v>-8.9999999999999993E-3</v>
      </c>
      <c r="E2">
        <v>1</v>
      </c>
      <c r="F2" s="3">
        <v>-2.46E-2</v>
      </c>
      <c r="G2" s="3">
        <v>-5.1999999999999998E-3</v>
      </c>
    </row>
    <row r="3" spans="1:7">
      <c r="A3">
        <v>2</v>
      </c>
      <c r="B3" s="3">
        <v>9.9000000000000005E-2</v>
      </c>
      <c r="C3" s="3">
        <v>-1.2E-2</v>
      </c>
      <c r="E3">
        <v>2</v>
      </c>
      <c r="F3" s="3">
        <v>0.1018</v>
      </c>
      <c r="G3" s="3">
        <v>-7.0000000000000001E-3</v>
      </c>
    </row>
    <row r="4" spans="1:7">
      <c r="A4">
        <v>3</v>
      </c>
      <c r="B4" s="3">
        <v>-0.16700000000000001</v>
      </c>
      <c r="C4" s="3">
        <v>-3.0000000000000001E-3</v>
      </c>
      <c r="E4">
        <v>3</v>
      </c>
      <c r="F4" s="3">
        <v>-0.13220000000000001</v>
      </c>
      <c r="G4" s="3">
        <v>-3.3999999999999998E-3</v>
      </c>
    </row>
    <row r="5" spans="1:7">
      <c r="A5">
        <v>4</v>
      </c>
      <c r="B5" s="3">
        <v>0.124</v>
      </c>
      <c r="C5" s="3">
        <v>1.7000000000000001E-2</v>
      </c>
      <c r="E5">
        <v>4</v>
      </c>
      <c r="F5" s="3">
        <v>-2.2000000000000001E-3</v>
      </c>
      <c r="G5" s="3">
        <v>1.0200000000000001E-2</v>
      </c>
    </row>
    <row r="6" spans="1:7">
      <c r="A6">
        <v>5</v>
      </c>
      <c r="B6" s="3">
        <v>4.2000000000000003E-2</v>
      </c>
      <c r="C6" s="3">
        <v>1.0999999999999999E-2</v>
      </c>
      <c r="E6">
        <v>5</v>
      </c>
      <c r="F6" s="3">
        <v>-6.4799999999999996E-2</v>
      </c>
      <c r="G6" s="3">
        <v>-7.6E-3</v>
      </c>
    </row>
    <row r="7" spans="1:7">
      <c r="A7">
        <v>6</v>
      </c>
      <c r="B7" s="3">
        <v>-0.02</v>
      </c>
      <c r="C7" s="3">
        <v>-3.7999999999999999E-2</v>
      </c>
      <c r="E7">
        <v>6</v>
      </c>
      <c r="F7" s="3">
        <v>0.12</v>
      </c>
      <c r="G7" s="3">
        <v>-8.9999999999999993E-3</v>
      </c>
    </row>
    <row r="8" spans="1:7">
      <c r="A8">
        <v>7</v>
      </c>
      <c r="B8" s="3">
        <v>4.4999999999999998E-2</v>
      </c>
      <c r="C8" s="3">
        <v>-2E-3</v>
      </c>
      <c r="E8">
        <v>7</v>
      </c>
      <c r="F8" s="3">
        <v>0.1172</v>
      </c>
      <c r="G8" s="3">
        <v>-2.4400000000000002E-2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Views>
    <sheetView topLeftCell="A4" workbookViewId="0">
      <selection activeCell="G14" sqref="G14"/>
    </sheetView>
  </sheetViews>
  <sheetFormatPr defaultRowHeight="15"/>
  <sheetData>
    <row r="1" spans="1:2">
      <c r="A1" t="s">
        <v>31</v>
      </c>
      <c r="B1" t="s">
        <v>30</v>
      </c>
    </row>
    <row r="2" spans="1:2">
      <c r="A2">
        <v>119</v>
      </c>
      <c r="B2">
        <v>-0.06</v>
      </c>
    </row>
    <row r="3" spans="1:2">
      <c r="A3">
        <v>120</v>
      </c>
      <c r="B3">
        <v>0.52</v>
      </c>
    </row>
    <row r="4" spans="1:2">
      <c r="A4">
        <v>121</v>
      </c>
      <c r="B4">
        <v>0.88</v>
      </c>
    </row>
    <row r="5" spans="1:2">
      <c r="A5">
        <v>122</v>
      </c>
      <c r="B5">
        <v>1</v>
      </c>
    </row>
    <row r="6" spans="1:2">
      <c r="A6">
        <v>123</v>
      </c>
      <c r="B6">
        <v>1</v>
      </c>
    </row>
    <row r="7" spans="1:2">
      <c r="A7">
        <v>124</v>
      </c>
      <c r="B7">
        <v>1</v>
      </c>
    </row>
    <row r="8" spans="1:2">
      <c r="A8">
        <v>125</v>
      </c>
      <c r="B8">
        <v>1</v>
      </c>
    </row>
    <row r="9" spans="1:2">
      <c r="A9">
        <v>126</v>
      </c>
      <c r="B9">
        <v>1</v>
      </c>
    </row>
    <row r="10" spans="1:2">
      <c r="A10">
        <v>127</v>
      </c>
      <c r="B10">
        <v>1</v>
      </c>
    </row>
    <row r="11" spans="1:2">
      <c r="A11">
        <v>128</v>
      </c>
      <c r="B11">
        <v>0.99</v>
      </c>
    </row>
    <row r="12" spans="1:2">
      <c r="A12">
        <v>129</v>
      </c>
      <c r="B12">
        <v>0.87</v>
      </c>
    </row>
    <row r="13" spans="1:2">
      <c r="A13">
        <v>139</v>
      </c>
      <c r="B13">
        <v>0.06</v>
      </c>
    </row>
    <row r="14" spans="1:2">
      <c r="A14">
        <v>140</v>
      </c>
      <c r="B14">
        <v>-0.05</v>
      </c>
    </row>
    <row r="15" spans="1:2">
      <c r="A15">
        <v>141</v>
      </c>
      <c r="B15">
        <v>0.75</v>
      </c>
    </row>
    <row r="16" spans="1:2">
      <c r="A16">
        <v>142</v>
      </c>
      <c r="B16">
        <v>0.99</v>
      </c>
    </row>
    <row r="17" spans="1:2">
      <c r="A17">
        <v>143</v>
      </c>
      <c r="B17">
        <v>0.99</v>
      </c>
    </row>
    <row r="18" spans="1:2">
      <c r="A18">
        <v>144</v>
      </c>
      <c r="B18">
        <v>1</v>
      </c>
    </row>
    <row r="19" spans="1:2">
      <c r="A19">
        <v>145</v>
      </c>
      <c r="B19">
        <v>1</v>
      </c>
    </row>
    <row r="20" spans="1:2">
      <c r="A20">
        <v>146</v>
      </c>
      <c r="B20">
        <v>1</v>
      </c>
    </row>
    <row r="21" spans="1:2">
      <c r="A21">
        <v>147</v>
      </c>
      <c r="B21">
        <v>0.98</v>
      </c>
    </row>
    <row r="22" spans="1:2">
      <c r="A22">
        <v>148</v>
      </c>
      <c r="B22">
        <v>0.93</v>
      </c>
    </row>
    <row r="23" spans="1:2">
      <c r="A23">
        <v>149</v>
      </c>
      <c r="B23">
        <v>0.79</v>
      </c>
    </row>
    <row r="24" spans="1:2">
      <c r="A24">
        <v>150</v>
      </c>
      <c r="B24">
        <v>-0.04</v>
      </c>
    </row>
    <row r="25" spans="1:2">
      <c r="A25">
        <v>151</v>
      </c>
      <c r="B25">
        <v>-0.04</v>
      </c>
    </row>
    <row r="26" spans="1:2">
      <c r="A26">
        <v>152</v>
      </c>
      <c r="B26">
        <v>-0.24</v>
      </c>
    </row>
    <row r="27" spans="1:2">
      <c r="A27">
        <v>153</v>
      </c>
      <c r="B27">
        <v>-0.7</v>
      </c>
    </row>
    <row r="28" spans="1:2">
      <c r="A28">
        <v>154</v>
      </c>
      <c r="B28">
        <v>-0.71</v>
      </c>
    </row>
    <row r="29" spans="1:2">
      <c r="A29">
        <v>155</v>
      </c>
      <c r="B29">
        <v>-0.99</v>
      </c>
    </row>
    <row r="30" spans="1:2">
      <c r="A30">
        <v>156</v>
      </c>
      <c r="B30">
        <v>-0.91</v>
      </c>
    </row>
    <row r="31" spans="1:2">
      <c r="A31">
        <v>157</v>
      </c>
      <c r="B31">
        <v>-0.79</v>
      </c>
    </row>
    <row r="32" spans="1:2">
      <c r="A32">
        <v>158</v>
      </c>
      <c r="B32">
        <v>0</v>
      </c>
    </row>
    <row r="33" spans="1:2">
      <c r="A33">
        <v>159</v>
      </c>
      <c r="B33">
        <v>0.04</v>
      </c>
    </row>
    <row r="34" spans="1:2">
      <c r="A34">
        <v>160</v>
      </c>
      <c r="B34">
        <v>-0.03</v>
      </c>
    </row>
    <row r="35" spans="1:2">
      <c r="A35">
        <v>161</v>
      </c>
      <c r="B35">
        <v>-0.14000000000000001</v>
      </c>
    </row>
    <row r="36" spans="1:2">
      <c r="A36">
        <v>162</v>
      </c>
      <c r="B36">
        <v>-0.42</v>
      </c>
    </row>
    <row r="37" spans="1:2">
      <c r="A37">
        <v>163</v>
      </c>
      <c r="B37">
        <v>-0.62</v>
      </c>
    </row>
    <row r="38" spans="1:2">
      <c r="A38">
        <v>164</v>
      </c>
      <c r="B38">
        <v>-0.66</v>
      </c>
    </row>
    <row r="39" spans="1:2">
      <c r="A39">
        <v>165</v>
      </c>
      <c r="B39">
        <v>-0.28999999999999998</v>
      </c>
    </row>
    <row r="40" spans="1:2">
      <c r="A40">
        <v>166</v>
      </c>
      <c r="B40">
        <v>-7.0000000000000007E-2</v>
      </c>
    </row>
    <row r="41" spans="1:2">
      <c r="A41">
        <v>167</v>
      </c>
      <c r="B41">
        <v>0</v>
      </c>
    </row>
    <row r="42" spans="1:2">
      <c r="A42">
        <v>168</v>
      </c>
      <c r="B42">
        <v>0</v>
      </c>
    </row>
    <row r="43" spans="1:2">
      <c r="A43">
        <v>169</v>
      </c>
      <c r="B43">
        <v>-0.09</v>
      </c>
    </row>
    <row r="44" spans="1:2">
      <c r="A44">
        <v>170</v>
      </c>
      <c r="B44">
        <v>-0.14000000000000001</v>
      </c>
    </row>
    <row r="45" spans="1:2">
      <c r="A45">
        <v>171</v>
      </c>
      <c r="B45">
        <v>-0.24</v>
      </c>
    </row>
    <row r="46" spans="1:2">
      <c r="A46">
        <v>172</v>
      </c>
      <c r="B46">
        <v>-0.47</v>
      </c>
    </row>
    <row r="47" spans="1:2">
      <c r="A47">
        <v>173</v>
      </c>
      <c r="B47">
        <v>-0.63</v>
      </c>
    </row>
    <row r="48" spans="1:2">
      <c r="A48">
        <v>174</v>
      </c>
      <c r="B48">
        <v>-0.68</v>
      </c>
    </row>
    <row r="49" spans="1:2">
      <c r="A49">
        <v>175</v>
      </c>
      <c r="B49">
        <v>-0.22</v>
      </c>
    </row>
    <row r="50" spans="1:2">
      <c r="A50">
        <v>176</v>
      </c>
      <c r="B50">
        <v>-0.39</v>
      </c>
    </row>
    <row r="51" spans="1:2">
      <c r="A51">
        <v>177</v>
      </c>
      <c r="B51">
        <v>0</v>
      </c>
    </row>
    <row r="52" spans="1:2">
      <c r="A52">
        <v>178</v>
      </c>
      <c r="B52">
        <v>-0.73</v>
      </c>
    </row>
    <row r="53" spans="1:2">
      <c r="A53">
        <v>179</v>
      </c>
      <c r="B53">
        <v>-0.84</v>
      </c>
    </row>
    <row r="54" spans="1:2">
      <c r="A54">
        <v>180</v>
      </c>
      <c r="B54">
        <v>-0.9</v>
      </c>
    </row>
    <row r="55" spans="1:2">
      <c r="A55">
        <v>181</v>
      </c>
      <c r="B55">
        <v>-0.99</v>
      </c>
    </row>
    <row r="56" spans="1:2">
      <c r="A56">
        <v>182</v>
      </c>
      <c r="B56">
        <v>-0.91</v>
      </c>
    </row>
    <row r="57" spans="1:2">
      <c r="A57">
        <v>183</v>
      </c>
      <c r="B57">
        <v>-0.96</v>
      </c>
    </row>
    <row r="58" spans="1:2">
      <c r="A58">
        <v>184</v>
      </c>
      <c r="B58">
        <v>-0.73</v>
      </c>
    </row>
    <row r="59" spans="1:2">
      <c r="A59">
        <v>185</v>
      </c>
      <c r="B59">
        <v>-0.51</v>
      </c>
    </row>
    <row r="60" spans="1:2">
      <c r="A60">
        <v>186</v>
      </c>
      <c r="B60">
        <v>0.02</v>
      </c>
    </row>
    <row r="61" spans="1:2">
      <c r="A61">
        <v>187</v>
      </c>
      <c r="B61">
        <v>-0.02</v>
      </c>
    </row>
    <row r="62" spans="1:2">
      <c r="A62">
        <v>188</v>
      </c>
      <c r="B62">
        <v>0.02</v>
      </c>
    </row>
    <row r="63" spans="1:2">
      <c r="A63">
        <v>189</v>
      </c>
      <c r="B63">
        <v>-0.14000000000000001</v>
      </c>
    </row>
    <row r="64" spans="1:2">
      <c r="A64">
        <v>190</v>
      </c>
      <c r="B64">
        <v>-0.48</v>
      </c>
    </row>
    <row r="65" spans="1:2">
      <c r="A65">
        <v>191</v>
      </c>
      <c r="B65">
        <v>-0.7</v>
      </c>
    </row>
    <row r="66" spans="1:2">
      <c r="A66">
        <v>192</v>
      </c>
      <c r="B66">
        <v>-0.48</v>
      </c>
    </row>
    <row r="67" spans="1:2">
      <c r="A67">
        <v>193</v>
      </c>
      <c r="B67">
        <v>-0.38</v>
      </c>
    </row>
    <row r="68" spans="1:2">
      <c r="A68">
        <v>194</v>
      </c>
      <c r="B68">
        <v>0</v>
      </c>
    </row>
    <row r="69" spans="1:2">
      <c r="A69">
        <v>195</v>
      </c>
      <c r="B69">
        <v>0</v>
      </c>
    </row>
    <row r="70" spans="1:2">
      <c r="A70">
        <v>196</v>
      </c>
      <c r="B70">
        <v>-0.37</v>
      </c>
    </row>
    <row r="71" spans="1:2">
      <c r="A71">
        <v>197</v>
      </c>
      <c r="B71">
        <v>-0.36</v>
      </c>
    </row>
    <row r="72" spans="1:2">
      <c r="A72">
        <v>198</v>
      </c>
      <c r="B72">
        <v>-0.15</v>
      </c>
    </row>
    <row r="73" spans="1:2">
      <c r="A73">
        <v>199</v>
      </c>
      <c r="B73">
        <v>-0.11</v>
      </c>
    </row>
    <row r="74" spans="1:2">
      <c r="A74">
        <v>200</v>
      </c>
      <c r="B74">
        <v>7.0000000000000007E-2</v>
      </c>
    </row>
    <row r="75" spans="1:2">
      <c r="A75">
        <v>201</v>
      </c>
      <c r="B75">
        <v>0.77</v>
      </c>
    </row>
    <row r="76" spans="1:2">
      <c r="A76">
        <v>202</v>
      </c>
      <c r="B76">
        <v>0.99</v>
      </c>
    </row>
    <row r="77" spans="1:2">
      <c r="A77">
        <v>203</v>
      </c>
      <c r="B77">
        <v>1</v>
      </c>
    </row>
    <row r="78" spans="1:2">
      <c r="A78">
        <v>204</v>
      </c>
      <c r="B78">
        <v>0.96</v>
      </c>
    </row>
    <row r="79" spans="1:2">
      <c r="A79">
        <v>205</v>
      </c>
      <c r="B79">
        <v>0.63</v>
      </c>
    </row>
    <row r="80" spans="1:2">
      <c r="A80">
        <v>206</v>
      </c>
      <c r="B80">
        <v>0.28000000000000003</v>
      </c>
    </row>
    <row r="81" spans="1:2">
      <c r="A81">
        <v>207</v>
      </c>
      <c r="B81">
        <v>-0.01</v>
      </c>
    </row>
    <row r="82" spans="1:2">
      <c r="A82">
        <v>208</v>
      </c>
      <c r="B82">
        <v>-0.04</v>
      </c>
    </row>
    <row r="83" spans="1:2">
      <c r="A83">
        <v>209</v>
      </c>
      <c r="B83">
        <v>-0.12</v>
      </c>
    </row>
    <row r="84" spans="1:2">
      <c r="A84">
        <v>210</v>
      </c>
      <c r="B84">
        <v>-0.46</v>
      </c>
    </row>
    <row r="85" spans="1:2">
      <c r="A85">
        <v>211</v>
      </c>
      <c r="B85">
        <v>-0.97</v>
      </c>
    </row>
    <row r="86" spans="1:2">
      <c r="A86">
        <v>212</v>
      </c>
      <c r="B86">
        <v>-0.99</v>
      </c>
    </row>
    <row r="87" spans="1:2">
      <c r="A87">
        <v>213</v>
      </c>
      <c r="B87">
        <v>-0.95</v>
      </c>
    </row>
    <row r="88" spans="1:2">
      <c r="A88">
        <v>214</v>
      </c>
      <c r="B88">
        <v>-0.87</v>
      </c>
    </row>
    <row r="89" spans="1:2">
      <c r="A89">
        <v>215</v>
      </c>
      <c r="B89">
        <v>0</v>
      </c>
    </row>
    <row r="90" spans="1:2">
      <c r="A90">
        <v>216</v>
      </c>
      <c r="B90">
        <v>-0.05</v>
      </c>
    </row>
    <row r="91" spans="1:2">
      <c r="A91">
        <v>217</v>
      </c>
      <c r="B91">
        <v>-0.02</v>
      </c>
    </row>
    <row r="92" spans="1:2">
      <c r="A92">
        <v>218</v>
      </c>
      <c r="B92">
        <v>0.24</v>
      </c>
    </row>
    <row r="93" spans="1:2">
      <c r="A93">
        <v>219</v>
      </c>
      <c r="B93">
        <v>-0.44</v>
      </c>
    </row>
    <row r="94" spans="1:2">
      <c r="A94">
        <v>220</v>
      </c>
      <c r="B94">
        <v>-0.93</v>
      </c>
    </row>
    <row r="95" spans="1:2">
      <c r="A95">
        <v>221</v>
      </c>
      <c r="B95">
        <v>-0.99</v>
      </c>
    </row>
    <row r="96" spans="1:2">
      <c r="A96">
        <v>222</v>
      </c>
      <c r="B96">
        <v>-0.99</v>
      </c>
    </row>
    <row r="97" spans="1:2">
      <c r="A97">
        <v>223</v>
      </c>
      <c r="B97">
        <v>-0.98</v>
      </c>
    </row>
    <row r="98" spans="1:2">
      <c r="A98">
        <v>224</v>
      </c>
      <c r="B98">
        <v>-0.31</v>
      </c>
    </row>
    <row r="99" spans="1:2">
      <c r="A99">
        <v>225</v>
      </c>
      <c r="B99">
        <v>-0.41</v>
      </c>
    </row>
    <row r="100" spans="1:2">
      <c r="A100">
        <v>226</v>
      </c>
      <c r="B100">
        <v>0.52</v>
      </c>
    </row>
    <row r="101" spans="1:2">
      <c r="A101">
        <v>227</v>
      </c>
      <c r="B101">
        <v>0.98</v>
      </c>
    </row>
    <row r="102" spans="1:2">
      <c r="A102">
        <v>229</v>
      </c>
      <c r="B102">
        <v>1</v>
      </c>
    </row>
    <row r="103" spans="1:2">
      <c r="A103">
        <v>230</v>
      </c>
      <c r="B103">
        <v>1</v>
      </c>
    </row>
    <row r="104" spans="1:2">
      <c r="A104">
        <v>231</v>
      </c>
      <c r="B104">
        <v>1</v>
      </c>
    </row>
    <row r="105" spans="1:2">
      <c r="A105">
        <v>232</v>
      </c>
      <c r="B105">
        <v>0.99</v>
      </c>
    </row>
    <row r="106" spans="1:2">
      <c r="A106">
        <v>233</v>
      </c>
      <c r="B106">
        <v>0.99</v>
      </c>
    </row>
    <row r="107" spans="1:2">
      <c r="A107">
        <v>234</v>
      </c>
      <c r="B107">
        <v>0.97</v>
      </c>
    </row>
    <row r="108" spans="1:2">
      <c r="A108">
        <v>235</v>
      </c>
      <c r="B108">
        <v>1</v>
      </c>
    </row>
    <row r="109" spans="1:2">
      <c r="A109">
        <v>236</v>
      </c>
      <c r="B109">
        <v>0.99</v>
      </c>
    </row>
    <row r="110" spans="1:2">
      <c r="A110">
        <v>237</v>
      </c>
      <c r="B110">
        <v>1</v>
      </c>
    </row>
    <row r="111" spans="1:2">
      <c r="A111">
        <v>238</v>
      </c>
      <c r="B111">
        <v>1</v>
      </c>
    </row>
    <row r="112" spans="1:2">
      <c r="A112">
        <v>239</v>
      </c>
      <c r="B112">
        <v>1</v>
      </c>
    </row>
    <row r="113" spans="1:2">
      <c r="A113">
        <v>240</v>
      </c>
      <c r="B113">
        <v>1</v>
      </c>
    </row>
    <row r="114" spans="1:2">
      <c r="A114">
        <v>241</v>
      </c>
      <c r="B114">
        <v>1</v>
      </c>
    </row>
    <row r="115" spans="1:2">
      <c r="A115">
        <v>242</v>
      </c>
      <c r="B115">
        <v>0.98</v>
      </c>
    </row>
    <row r="116" spans="1:2">
      <c r="A116">
        <v>243</v>
      </c>
      <c r="B116">
        <v>0.98</v>
      </c>
    </row>
    <row r="117" spans="1:2">
      <c r="A117">
        <v>244</v>
      </c>
      <c r="B117">
        <v>0.98</v>
      </c>
    </row>
    <row r="118" spans="1:2">
      <c r="A118">
        <v>245</v>
      </c>
      <c r="B118">
        <v>0.99</v>
      </c>
    </row>
    <row r="119" spans="1:2">
      <c r="A119">
        <v>246</v>
      </c>
      <c r="B119">
        <v>1</v>
      </c>
    </row>
    <row r="120" spans="1:2">
      <c r="A120">
        <v>247</v>
      </c>
      <c r="B120">
        <v>1</v>
      </c>
    </row>
    <row r="121" spans="1:2">
      <c r="A121">
        <v>248</v>
      </c>
      <c r="B121">
        <v>0.99</v>
      </c>
    </row>
    <row r="122" spans="1:2">
      <c r="A122">
        <v>249</v>
      </c>
      <c r="B122">
        <v>0.94</v>
      </c>
    </row>
    <row r="123" spans="1:2">
      <c r="A123">
        <v>250</v>
      </c>
      <c r="B123">
        <v>0.24</v>
      </c>
    </row>
    <row r="124" spans="1:2">
      <c r="A124">
        <v>251</v>
      </c>
      <c r="B124">
        <v>0.2</v>
      </c>
    </row>
    <row r="125" spans="1:2">
      <c r="A125">
        <v>252</v>
      </c>
      <c r="B125">
        <v>0.46</v>
      </c>
    </row>
    <row r="126" spans="1:2">
      <c r="A126">
        <v>253</v>
      </c>
      <c r="B126">
        <v>0.78</v>
      </c>
    </row>
    <row r="127" spans="1:2">
      <c r="A127">
        <v>254</v>
      </c>
      <c r="B127">
        <v>0.76</v>
      </c>
    </row>
    <row r="128" spans="1:2">
      <c r="A128">
        <v>255</v>
      </c>
      <c r="B128">
        <v>0.71</v>
      </c>
    </row>
    <row r="129" spans="1:2">
      <c r="A129">
        <v>256</v>
      </c>
      <c r="B129">
        <v>0.39</v>
      </c>
    </row>
    <row r="130" spans="1:2">
      <c r="A130">
        <v>257</v>
      </c>
      <c r="B130">
        <v>0</v>
      </c>
    </row>
    <row r="131" spans="1:2">
      <c r="A131">
        <v>258</v>
      </c>
      <c r="B131">
        <v>-0.02</v>
      </c>
    </row>
    <row r="132" spans="1:2">
      <c r="A132">
        <v>259</v>
      </c>
      <c r="B132">
        <v>0.72</v>
      </c>
    </row>
    <row r="133" spans="1:2">
      <c r="A133">
        <v>260</v>
      </c>
      <c r="B133">
        <v>0.97</v>
      </c>
    </row>
    <row r="134" spans="1:2">
      <c r="A134">
        <v>261</v>
      </c>
      <c r="B134">
        <v>1</v>
      </c>
    </row>
    <row r="135" spans="1:2">
      <c r="A135">
        <v>262</v>
      </c>
      <c r="B135">
        <v>1</v>
      </c>
    </row>
    <row r="136" spans="1:2">
      <c r="A136">
        <v>263</v>
      </c>
      <c r="B136">
        <v>0.99</v>
      </c>
    </row>
    <row r="137" spans="1:2">
      <c r="A137">
        <v>264</v>
      </c>
      <c r="B137">
        <v>1</v>
      </c>
    </row>
    <row r="138" spans="1:2">
      <c r="A138">
        <v>265</v>
      </c>
      <c r="B138">
        <v>1</v>
      </c>
    </row>
    <row r="139" spans="1:2">
      <c r="A139">
        <v>266</v>
      </c>
      <c r="B139">
        <v>0.97</v>
      </c>
    </row>
    <row r="140" spans="1:2">
      <c r="A140">
        <v>267</v>
      </c>
      <c r="B140">
        <v>0.85</v>
      </c>
    </row>
    <row r="141" spans="1:2">
      <c r="A141">
        <v>268</v>
      </c>
      <c r="B141">
        <v>-0.01</v>
      </c>
    </row>
    <row r="142" spans="1:2">
      <c r="A142">
        <v>269</v>
      </c>
      <c r="B142">
        <v>0</v>
      </c>
    </row>
    <row r="143" spans="1:2">
      <c r="A143">
        <v>270</v>
      </c>
      <c r="B143">
        <v>-0.08</v>
      </c>
    </row>
    <row r="144" spans="1:2">
      <c r="A144">
        <v>271</v>
      </c>
      <c r="B144">
        <v>-0.12</v>
      </c>
    </row>
    <row r="145" spans="1:2">
      <c r="A145">
        <v>272</v>
      </c>
      <c r="B145">
        <v>-0.47</v>
      </c>
    </row>
    <row r="146" spans="1:2">
      <c r="A146">
        <v>273</v>
      </c>
      <c r="B146">
        <v>-0.78</v>
      </c>
    </row>
    <row r="147" spans="1:2">
      <c r="A147">
        <v>274</v>
      </c>
      <c r="B147">
        <v>-0.92</v>
      </c>
    </row>
    <row r="148" spans="1:2">
      <c r="A148">
        <v>275</v>
      </c>
      <c r="B148">
        <v>-0.64</v>
      </c>
    </row>
    <row r="149" spans="1:2">
      <c r="A149">
        <v>276</v>
      </c>
      <c r="B149">
        <v>-0.24</v>
      </c>
    </row>
    <row r="150" spans="1:2">
      <c r="A150">
        <v>277</v>
      </c>
      <c r="B150">
        <v>0</v>
      </c>
    </row>
    <row r="151" spans="1:2">
      <c r="A151">
        <v>278</v>
      </c>
      <c r="B151">
        <v>0</v>
      </c>
    </row>
    <row r="152" spans="1:2">
      <c r="A152">
        <v>279</v>
      </c>
      <c r="B152">
        <v>0</v>
      </c>
    </row>
    <row r="153" spans="1:2">
      <c r="A153">
        <v>280</v>
      </c>
      <c r="B153">
        <v>0</v>
      </c>
    </row>
    <row r="154" spans="1:2">
      <c r="A154">
        <v>281</v>
      </c>
      <c r="B154">
        <v>-7.0000000000000007E-2</v>
      </c>
    </row>
    <row r="155" spans="1:2">
      <c r="A155">
        <v>282</v>
      </c>
      <c r="B155">
        <v>-0.13</v>
      </c>
    </row>
    <row r="156" spans="1:2">
      <c r="A156">
        <v>283</v>
      </c>
      <c r="B156">
        <v>-0.17</v>
      </c>
    </row>
    <row r="157" spans="1:2">
      <c r="A157">
        <v>284</v>
      </c>
      <c r="B157">
        <v>-0.18</v>
      </c>
    </row>
    <row r="158" spans="1:2">
      <c r="A158">
        <v>285</v>
      </c>
      <c r="B158">
        <v>0</v>
      </c>
    </row>
    <row r="159" spans="1:2">
      <c r="A159">
        <v>286</v>
      </c>
      <c r="B159">
        <v>-0.04</v>
      </c>
    </row>
    <row r="160" spans="1:2">
      <c r="A160">
        <v>287</v>
      </c>
      <c r="B160">
        <v>-0.16</v>
      </c>
    </row>
    <row r="161" spans="1:2">
      <c r="A161">
        <v>288</v>
      </c>
      <c r="B161">
        <v>-0.55000000000000004</v>
      </c>
    </row>
    <row r="162" spans="1:2">
      <c r="A162">
        <v>289</v>
      </c>
      <c r="B162">
        <v>-0.94</v>
      </c>
    </row>
    <row r="163" spans="1:2">
      <c r="A163">
        <v>290</v>
      </c>
      <c r="B163">
        <v>-0.96</v>
      </c>
    </row>
    <row r="164" spans="1:2">
      <c r="A164">
        <v>291</v>
      </c>
      <c r="B164">
        <v>-0.97</v>
      </c>
    </row>
    <row r="165" spans="1:2">
      <c r="A165">
        <v>292</v>
      </c>
      <c r="B165">
        <v>-0.96</v>
      </c>
    </row>
    <row r="166" spans="1:2">
      <c r="A166">
        <v>293</v>
      </c>
      <c r="B166">
        <v>-0.95</v>
      </c>
    </row>
    <row r="167" spans="1:2">
      <c r="A167">
        <v>294</v>
      </c>
      <c r="B167">
        <v>-0.96</v>
      </c>
    </row>
    <row r="168" spans="1:2">
      <c r="A168">
        <v>295</v>
      </c>
      <c r="B168">
        <v>-0.95</v>
      </c>
    </row>
    <row r="169" spans="1:2">
      <c r="A169">
        <v>296</v>
      </c>
      <c r="B169">
        <v>-0.96</v>
      </c>
    </row>
    <row r="170" spans="1:2">
      <c r="A170">
        <v>297</v>
      </c>
      <c r="B170">
        <v>-0.97</v>
      </c>
    </row>
    <row r="171" spans="1:2">
      <c r="A171">
        <v>298</v>
      </c>
      <c r="B171">
        <v>-0.97</v>
      </c>
    </row>
    <row r="172" spans="1:2">
      <c r="A172">
        <v>299</v>
      </c>
      <c r="B172">
        <v>-0.99</v>
      </c>
    </row>
    <row r="173" spans="1:2">
      <c r="A173">
        <v>300</v>
      </c>
      <c r="B173">
        <v>-0.94</v>
      </c>
    </row>
    <row r="174" spans="1:2">
      <c r="A174">
        <v>301</v>
      </c>
      <c r="B174">
        <v>-0.97</v>
      </c>
    </row>
    <row r="175" spans="1:2">
      <c r="A175">
        <v>302</v>
      </c>
      <c r="B175">
        <v>-0.87</v>
      </c>
    </row>
    <row r="176" spans="1:2">
      <c r="A176">
        <v>303</v>
      </c>
      <c r="B176">
        <v>-0.33</v>
      </c>
    </row>
    <row r="177" spans="1:2">
      <c r="A177">
        <v>304</v>
      </c>
      <c r="B177">
        <v>-0.04</v>
      </c>
    </row>
    <row r="178" spans="1:2">
      <c r="A178">
        <v>305</v>
      </c>
      <c r="B178">
        <v>-0.02</v>
      </c>
    </row>
    <row r="179" spans="1:2">
      <c r="A179">
        <v>306</v>
      </c>
      <c r="B179">
        <v>0</v>
      </c>
    </row>
    <row r="180" spans="1:2">
      <c r="A180">
        <v>307</v>
      </c>
      <c r="B180">
        <v>-0.06</v>
      </c>
    </row>
    <row r="181" spans="1:2">
      <c r="A181">
        <v>308</v>
      </c>
      <c r="B181">
        <v>-0.04</v>
      </c>
    </row>
    <row r="182" spans="1:2">
      <c r="A182">
        <v>309</v>
      </c>
      <c r="B182">
        <v>-0.12</v>
      </c>
    </row>
    <row r="183" spans="1:2">
      <c r="A183">
        <v>310</v>
      </c>
      <c r="B183">
        <v>-0.05</v>
      </c>
    </row>
    <row r="184" spans="1:2">
      <c r="A184">
        <v>311</v>
      </c>
      <c r="B184">
        <v>-0.03</v>
      </c>
    </row>
    <row r="185" spans="1:2">
      <c r="A185">
        <v>312</v>
      </c>
      <c r="B185">
        <v>0</v>
      </c>
    </row>
    <row r="186" spans="1:2">
      <c r="A186">
        <v>313</v>
      </c>
      <c r="B186">
        <v>-0.09</v>
      </c>
    </row>
    <row r="187" spans="1:2">
      <c r="A187">
        <v>314</v>
      </c>
      <c r="B187">
        <v>-0.56999999999999995</v>
      </c>
    </row>
    <row r="188" spans="1:2">
      <c r="A188">
        <v>315</v>
      </c>
      <c r="B188">
        <v>-0.72</v>
      </c>
    </row>
    <row r="189" spans="1:2">
      <c r="A189">
        <v>316</v>
      </c>
      <c r="B189">
        <v>-0.27</v>
      </c>
    </row>
    <row r="190" spans="1:2">
      <c r="A190">
        <v>317</v>
      </c>
      <c r="B190">
        <v>-0.22</v>
      </c>
    </row>
    <row r="191" spans="1:2">
      <c r="A191">
        <v>318</v>
      </c>
      <c r="B191">
        <v>-0.05</v>
      </c>
    </row>
    <row r="192" spans="1:2">
      <c r="A192">
        <v>319</v>
      </c>
      <c r="B192">
        <v>-0.03</v>
      </c>
    </row>
    <row r="193" spans="1:2">
      <c r="A193">
        <v>320</v>
      </c>
      <c r="B193">
        <v>-0.55000000000000004</v>
      </c>
    </row>
    <row r="194" spans="1:2">
      <c r="A194">
        <v>321</v>
      </c>
      <c r="B194">
        <v>-0.55000000000000004</v>
      </c>
    </row>
    <row r="195" spans="1:2">
      <c r="A195">
        <v>322</v>
      </c>
      <c r="B195">
        <v>-0.52</v>
      </c>
    </row>
    <row r="196" spans="1:2">
      <c r="A196">
        <v>323</v>
      </c>
      <c r="B196">
        <v>-0.42</v>
      </c>
    </row>
    <row r="197" spans="1:2">
      <c r="A197">
        <v>324</v>
      </c>
      <c r="B197">
        <v>0.17</v>
      </c>
    </row>
    <row r="198" spans="1:2">
      <c r="A198">
        <v>325</v>
      </c>
      <c r="B198">
        <v>0.76</v>
      </c>
    </row>
    <row r="199" spans="1:2">
      <c r="A199">
        <v>326</v>
      </c>
      <c r="B199">
        <v>0.99</v>
      </c>
    </row>
    <row r="200" spans="1:2">
      <c r="A200">
        <v>327</v>
      </c>
      <c r="B200">
        <v>0.93</v>
      </c>
    </row>
    <row r="201" spans="1:2">
      <c r="A201">
        <v>328</v>
      </c>
      <c r="B201">
        <v>0.61</v>
      </c>
    </row>
    <row r="202" spans="1:2">
      <c r="A202">
        <v>329</v>
      </c>
      <c r="B202">
        <v>0.09</v>
      </c>
    </row>
    <row r="203" spans="1:2">
      <c r="A203">
        <v>330</v>
      </c>
      <c r="B203">
        <v>-0.02</v>
      </c>
    </row>
    <row r="204" spans="1:2">
      <c r="A204">
        <v>331</v>
      </c>
      <c r="B204">
        <v>0</v>
      </c>
    </row>
    <row r="205" spans="1:2">
      <c r="A205">
        <v>332</v>
      </c>
      <c r="B205">
        <v>-0.05</v>
      </c>
    </row>
    <row r="206" spans="1:2">
      <c r="A206">
        <v>333</v>
      </c>
      <c r="B206">
        <v>0</v>
      </c>
    </row>
    <row r="207" spans="1:2">
      <c r="A207">
        <v>334</v>
      </c>
      <c r="B207">
        <v>-0.17</v>
      </c>
    </row>
    <row r="208" spans="1:2">
      <c r="A208">
        <v>335</v>
      </c>
      <c r="B208">
        <v>-0.56000000000000005</v>
      </c>
    </row>
    <row r="209" spans="1:2">
      <c r="A209">
        <v>336</v>
      </c>
      <c r="B209">
        <v>-0.95</v>
      </c>
    </row>
    <row r="210" spans="1:2">
      <c r="A210">
        <v>337</v>
      </c>
      <c r="B210">
        <v>-0.65</v>
      </c>
    </row>
    <row r="211" spans="1:2">
      <c r="A211">
        <v>338</v>
      </c>
      <c r="B211">
        <v>-0.48</v>
      </c>
    </row>
    <row r="212" spans="1:2">
      <c r="A212">
        <v>339</v>
      </c>
      <c r="B212">
        <v>0</v>
      </c>
    </row>
    <row r="213" spans="1:2">
      <c r="A213">
        <v>340</v>
      </c>
      <c r="B213">
        <v>0</v>
      </c>
    </row>
    <row r="214" spans="1:2">
      <c r="A214">
        <v>341</v>
      </c>
      <c r="B214">
        <v>0</v>
      </c>
    </row>
    <row r="215" spans="1:2">
      <c r="A215">
        <v>342</v>
      </c>
      <c r="B215">
        <v>-0.05</v>
      </c>
    </row>
    <row r="216" spans="1:2">
      <c r="A216">
        <v>343</v>
      </c>
      <c r="B216">
        <v>-0.39</v>
      </c>
    </row>
    <row r="217" spans="1:2">
      <c r="A217">
        <v>344</v>
      </c>
      <c r="B217">
        <v>-0.85</v>
      </c>
    </row>
    <row r="218" spans="1:2">
      <c r="A218">
        <v>345</v>
      </c>
      <c r="B218">
        <v>-0.98</v>
      </c>
    </row>
    <row r="219" spans="1:2">
      <c r="A219">
        <v>346</v>
      </c>
      <c r="B219">
        <v>-0.97</v>
      </c>
    </row>
    <row r="220" spans="1:2">
      <c r="A220">
        <v>347</v>
      </c>
      <c r="B220">
        <v>-0.99</v>
      </c>
    </row>
    <row r="221" spans="1:2">
      <c r="A221">
        <v>348</v>
      </c>
      <c r="B221">
        <v>-0.66</v>
      </c>
    </row>
    <row r="222" spans="1:2">
      <c r="A222">
        <v>349</v>
      </c>
      <c r="B222">
        <v>-0.36</v>
      </c>
    </row>
    <row r="223" spans="1:2">
      <c r="A223">
        <v>350</v>
      </c>
      <c r="B223">
        <v>0.38</v>
      </c>
    </row>
    <row r="224" spans="1:2">
      <c r="A224">
        <v>351</v>
      </c>
      <c r="B224">
        <v>0.9</v>
      </c>
    </row>
    <row r="225" spans="1:2">
      <c r="A225">
        <v>352</v>
      </c>
      <c r="B225">
        <v>0.99</v>
      </c>
    </row>
    <row r="226" spans="1:2">
      <c r="A226">
        <v>353</v>
      </c>
      <c r="B226">
        <v>1</v>
      </c>
    </row>
    <row r="227" spans="1:2">
      <c r="A227">
        <v>354</v>
      </c>
      <c r="B227">
        <v>0.99</v>
      </c>
    </row>
    <row r="228" spans="1:2">
      <c r="A228">
        <v>355</v>
      </c>
      <c r="B228">
        <v>0.98</v>
      </c>
    </row>
    <row r="229" spans="1:2">
      <c r="A229">
        <v>356</v>
      </c>
      <c r="B229">
        <v>0.76</v>
      </c>
    </row>
    <row r="230" spans="1:2">
      <c r="A230">
        <v>357</v>
      </c>
      <c r="B230">
        <v>0.47</v>
      </c>
    </row>
    <row r="231" spans="1:2">
      <c r="A231">
        <v>358</v>
      </c>
      <c r="B231">
        <v>0.25</v>
      </c>
    </row>
    <row r="232" spans="1:2">
      <c r="A232">
        <v>359</v>
      </c>
      <c r="B232">
        <v>0.28000000000000003</v>
      </c>
    </row>
    <row r="233" spans="1:2">
      <c r="A233">
        <v>360</v>
      </c>
      <c r="B233">
        <v>0.56000000000000005</v>
      </c>
    </row>
    <row r="234" spans="1:2">
      <c r="A234">
        <v>361</v>
      </c>
      <c r="B234">
        <v>0.88</v>
      </c>
    </row>
    <row r="235" spans="1:2">
      <c r="A235">
        <v>362</v>
      </c>
      <c r="B235">
        <v>1</v>
      </c>
    </row>
    <row r="236" spans="1:2">
      <c r="A236">
        <v>363</v>
      </c>
      <c r="B236">
        <v>1</v>
      </c>
    </row>
    <row r="237" spans="1:2">
      <c r="A237">
        <v>364</v>
      </c>
      <c r="B237">
        <v>1</v>
      </c>
    </row>
    <row r="238" spans="1:2">
      <c r="A238">
        <v>365</v>
      </c>
      <c r="B238">
        <v>1</v>
      </c>
    </row>
    <row r="239" spans="1:2">
      <c r="A239">
        <v>366</v>
      </c>
      <c r="B239">
        <v>1</v>
      </c>
    </row>
    <row r="240" spans="1:2">
      <c r="A240">
        <v>367</v>
      </c>
      <c r="B240">
        <v>1</v>
      </c>
    </row>
    <row r="241" spans="1:2">
      <c r="A241">
        <v>368</v>
      </c>
      <c r="B241">
        <v>0.98</v>
      </c>
    </row>
    <row r="242" spans="1:2">
      <c r="A242">
        <v>369</v>
      </c>
      <c r="B242">
        <v>0.98</v>
      </c>
    </row>
    <row r="243" spans="1:2">
      <c r="A243">
        <v>370</v>
      </c>
      <c r="B243">
        <v>0.56000000000000005</v>
      </c>
    </row>
    <row r="244" spans="1:2">
      <c r="A244">
        <v>371</v>
      </c>
      <c r="B244">
        <v>0.14000000000000001</v>
      </c>
    </row>
    <row r="245" spans="1:2">
      <c r="A245">
        <v>372</v>
      </c>
      <c r="B245">
        <v>-0.39</v>
      </c>
    </row>
    <row r="246" spans="1:2">
      <c r="A246">
        <v>373</v>
      </c>
      <c r="B246">
        <v>-0.46</v>
      </c>
    </row>
    <row r="247" spans="1:2">
      <c r="A247">
        <v>374</v>
      </c>
      <c r="B247">
        <v>-0.34</v>
      </c>
    </row>
    <row r="248" spans="1:2">
      <c r="A248">
        <v>375</v>
      </c>
      <c r="B248">
        <v>-0.22</v>
      </c>
    </row>
    <row r="249" spans="1:2">
      <c r="A249">
        <v>376</v>
      </c>
      <c r="B249">
        <v>-0.14000000000000001</v>
      </c>
    </row>
    <row r="250" spans="1:2">
      <c r="A250">
        <v>377</v>
      </c>
      <c r="B250">
        <v>-0.06</v>
      </c>
    </row>
    <row r="251" spans="1:2">
      <c r="A251">
        <v>378</v>
      </c>
      <c r="B251">
        <v>-0.14000000000000001</v>
      </c>
    </row>
    <row r="252" spans="1:2">
      <c r="A252">
        <v>379</v>
      </c>
      <c r="B252">
        <v>-0.13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3"/>
  <sheetViews>
    <sheetView workbookViewId="0">
      <selection activeCell="F17" sqref="F17"/>
    </sheetView>
  </sheetViews>
  <sheetFormatPr defaultRowHeight="15"/>
  <sheetData>
    <row r="1" spans="1:13">
      <c r="A1" t="s">
        <v>5</v>
      </c>
      <c r="B1" t="s">
        <v>33</v>
      </c>
      <c r="C1" t="s">
        <v>32</v>
      </c>
      <c r="E1" t="s">
        <v>4</v>
      </c>
      <c r="F1" t="s">
        <v>33</v>
      </c>
      <c r="G1" t="s">
        <v>32</v>
      </c>
      <c r="I1" t="s">
        <v>6</v>
      </c>
      <c r="J1" t="s">
        <v>33</v>
      </c>
      <c r="L1" t="s">
        <v>7</v>
      </c>
      <c r="M1" t="s">
        <v>33</v>
      </c>
    </row>
    <row r="2" spans="1:13">
      <c r="A2">
        <v>122</v>
      </c>
      <c r="B2">
        <v>4.09274</v>
      </c>
      <c r="C2">
        <v>0.490844</v>
      </c>
      <c r="E2">
        <v>120</v>
      </c>
      <c r="F2">
        <v>6.6875299999999998</v>
      </c>
      <c r="G2">
        <v>0.73246800000000001</v>
      </c>
      <c r="I2">
        <v>119</v>
      </c>
      <c r="J2">
        <v>8.0636600000000005</v>
      </c>
      <c r="L2">
        <v>119</v>
      </c>
      <c r="M2">
        <v>6.77949</v>
      </c>
    </row>
    <row r="3" spans="1:13">
      <c r="A3">
        <v>124</v>
      </c>
      <c r="B3">
        <v>5.8664500000000004</v>
      </c>
      <c r="C3">
        <v>0.42197600000000002</v>
      </c>
      <c r="E3">
        <v>126</v>
      </c>
      <c r="F3">
        <v>5.9962</v>
      </c>
      <c r="G3">
        <v>0.367141</v>
      </c>
      <c r="I3">
        <v>120</v>
      </c>
      <c r="J3">
        <v>7.5678799999999997</v>
      </c>
      <c r="L3">
        <v>120</v>
      </c>
      <c r="M3">
        <v>5.5295899999999998</v>
      </c>
    </row>
    <row r="4" spans="1:13">
      <c r="A4">
        <v>125</v>
      </c>
      <c r="B4">
        <v>5.3686800000000003</v>
      </c>
      <c r="C4">
        <v>0.24524399999999999</v>
      </c>
      <c r="E4">
        <v>128</v>
      </c>
      <c r="F4">
        <v>5.9346399999999999</v>
      </c>
      <c r="G4">
        <v>0.20766100000000001</v>
      </c>
      <c r="I4">
        <v>121</v>
      </c>
      <c r="J4">
        <v>7.7037399999999998</v>
      </c>
      <c r="L4">
        <v>121</v>
      </c>
      <c r="M4">
        <v>6.2204800000000002</v>
      </c>
    </row>
    <row r="5" spans="1:13">
      <c r="A5">
        <v>128</v>
      </c>
      <c r="B5">
        <v>6.16425</v>
      </c>
      <c r="C5">
        <v>0.58296899999999996</v>
      </c>
      <c r="E5">
        <v>129</v>
      </c>
      <c r="F5">
        <v>6.3981199999999996</v>
      </c>
      <c r="G5">
        <v>0.21046699999999999</v>
      </c>
      <c r="I5">
        <v>122</v>
      </c>
      <c r="J5">
        <v>7.5022599999999997</v>
      </c>
      <c r="L5">
        <v>122</v>
      </c>
      <c r="M5">
        <v>6.0868900000000004</v>
      </c>
    </row>
    <row r="6" spans="1:13">
      <c r="A6">
        <v>129</v>
      </c>
      <c r="B6">
        <v>5.8639299999999999</v>
      </c>
      <c r="C6">
        <v>0.14097699999999999</v>
      </c>
      <c r="E6">
        <v>131</v>
      </c>
      <c r="F6">
        <v>8.1216200000000001</v>
      </c>
      <c r="G6">
        <v>0.39827400000000002</v>
      </c>
      <c r="I6">
        <v>123</v>
      </c>
      <c r="J6">
        <v>7.5458400000000001</v>
      </c>
      <c r="L6">
        <v>123</v>
      </c>
      <c r="M6">
        <v>5.6658400000000002</v>
      </c>
    </row>
    <row r="7" spans="1:13">
      <c r="A7">
        <v>141</v>
      </c>
      <c r="B7">
        <v>4.5880799999999997</v>
      </c>
      <c r="C7">
        <v>0.33968599999999999</v>
      </c>
      <c r="E7">
        <v>133</v>
      </c>
      <c r="F7">
        <v>8.3203200000000006</v>
      </c>
      <c r="G7">
        <v>0.25068299999999999</v>
      </c>
      <c r="I7">
        <v>124</v>
      </c>
      <c r="J7">
        <v>7.7267400000000004</v>
      </c>
      <c r="L7">
        <v>124</v>
      </c>
      <c r="M7">
        <v>5.7693000000000003</v>
      </c>
    </row>
    <row r="8" spans="1:13">
      <c r="A8">
        <v>142</v>
      </c>
      <c r="B8">
        <v>4.6219400000000004</v>
      </c>
      <c r="C8">
        <v>0.21024100000000001</v>
      </c>
      <c r="E8">
        <v>134</v>
      </c>
      <c r="F8">
        <v>7.2109899999999998</v>
      </c>
      <c r="G8">
        <v>0.92307399999999995</v>
      </c>
      <c r="I8">
        <v>125</v>
      </c>
      <c r="J8">
        <v>7.59056</v>
      </c>
      <c r="L8">
        <v>125</v>
      </c>
      <c r="M8">
        <v>6.2509399999999999</v>
      </c>
    </row>
    <row r="9" spans="1:13">
      <c r="A9">
        <v>144</v>
      </c>
      <c r="B9">
        <v>5.1412399999999998</v>
      </c>
      <c r="C9">
        <v>0.30175200000000002</v>
      </c>
      <c r="E9">
        <v>135</v>
      </c>
      <c r="F9">
        <v>5.6346100000000003</v>
      </c>
      <c r="G9">
        <v>0.54023900000000002</v>
      </c>
      <c r="I9">
        <v>126</v>
      </c>
      <c r="J9">
        <v>7.5462199999999999</v>
      </c>
      <c r="L9">
        <v>126</v>
      </c>
      <c r="M9">
        <v>6.1159499999999998</v>
      </c>
    </row>
    <row r="10" spans="1:13">
      <c r="A10">
        <v>145</v>
      </c>
      <c r="B10">
        <v>6.2431799999999997</v>
      </c>
      <c r="C10">
        <v>0.63711700000000004</v>
      </c>
      <c r="E10">
        <v>139</v>
      </c>
      <c r="F10">
        <v>4.6796899999999999</v>
      </c>
      <c r="G10">
        <v>0.260515</v>
      </c>
      <c r="I10">
        <v>127</v>
      </c>
      <c r="J10">
        <v>7.5678400000000003</v>
      </c>
      <c r="L10">
        <v>127</v>
      </c>
      <c r="M10">
        <v>5.9033899999999999</v>
      </c>
    </row>
    <row r="11" spans="1:13">
      <c r="A11">
        <v>146</v>
      </c>
      <c r="B11">
        <v>5.9592000000000001</v>
      </c>
      <c r="C11">
        <v>0.22178999999999999</v>
      </c>
      <c r="E11">
        <v>140</v>
      </c>
      <c r="F11">
        <v>4.6649799999999999</v>
      </c>
      <c r="G11">
        <v>0.40736600000000001</v>
      </c>
      <c r="I11">
        <v>128</v>
      </c>
      <c r="J11">
        <v>7.6127599999999997</v>
      </c>
      <c r="L11">
        <v>128</v>
      </c>
      <c r="M11">
        <v>5.8355300000000003</v>
      </c>
    </row>
    <row r="12" spans="1:13">
      <c r="A12">
        <v>150</v>
      </c>
      <c r="B12">
        <v>5.7455299999999996</v>
      </c>
      <c r="C12">
        <v>0.34856500000000001</v>
      </c>
      <c r="E12">
        <v>142</v>
      </c>
      <c r="F12">
        <v>5.4837100000000003</v>
      </c>
      <c r="G12">
        <v>0.23886099999999999</v>
      </c>
      <c r="I12">
        <v>129</v>
      </c>
      <c r="J12">
        <v>7.50223</v>
      </c>
      <c r="L12">
        <v>129</v>
      </c>
      <c r="M12">
        <v>6.3125900000000001</v>
      </c>
    </row>
    <row r="13" spans="1:13">
      <c r="A13">
        <v>151</v>
      </c>
      <c r="B13">
        <v>4.9144600000000001</v>
      </c>
      <c r="C13">
        <v>0.21807099999999999</v>
      </c>
      <c r="E13">
        <v>144</v>
      </c>
      <c r="F13">
        <v>6.3104199999999997</v>
      </c>
      <c r="G13">
        <v>0.31193399999999999</v>
      </c>
      <c r="I13">
        <v>130</v>
      </c>
      <c r="J13">
        <v>8.0384499999999992</v>
      </c>
      <c r="L13">
        <v>130</v>
      </c>
      <c r="M13">
        <v>5.9033100000000003</v>
      </c>
    </row>
    <row r="14" spans="1:13">
      <c r="A14">
        <v>152</v>
      </c>
      <c r="B14">
        <v>4.8532700000000002</v>
      </c>
      <c r="C14">
        <v>0.35420299999999999</v>
      </c>
      <c r="E14">
        <v>146</v>
      </c>
      <c r="F14">
        <v>6.2974300000000003</v>
      </c>
      <c r="G14">
        <v>0.120431</v>
      </c>
      <c r="I14">
        <v>131</v>
      </c>
      <c r="J14">
        <v>8.5676400000000008</v>
      </c>
      <c r="L14">
        <v>131</v>
      </c>
      <c r="M14">
        <v>5.7172400000000003</v>
      </c>
    </row>
    <row r="15" spans="1:13">
      <c r="A15">
        <v>155</v>
      </c>
      <c r="B15">
        <v>5.0200500000000003</v>
      </c>
      <c r="C15">
        <v>0.13295399999999999</v>
      </c>
      <c r="E15">
        <v>148</v>
      </c>
      <c r="F15">
        <v>6.2076200000000004</v>
      </c>
      <c r="G15">
        <v>0.35236400000000001</v>
      </c>
      <c r="I15">
        <v>132</v>
      </c>
      <c r="J15">
        <v>10.163399999999999</v>
      </c>
      <c r="L15">
        <v>132</v>
      </c>
      <c r="M15">
        <v>6.1603500000000002</v>
      </c>
    </row>
    <row r="16" spans="1:13">
      <c r="A16">
        <v>156</v>
      </c>
      <c r="B16">
        <v>4.9771099999999997</v>
      </c>
      <c r="C16">
        <v>0.15862499999999999</v>
      </c>
      <c r="E16">
        <v>150</v>
      </c>
      <c r="F16">
        <v>6.3274100000000004</v>
      </c>
      <c r="G16">
        <v>0.149869</v>
      </c>
      <c r="I16">
        <v>133</v>
      </c>
      <c r="J16">
        <v>7.6350899999999999</v>
      </c>
      <c r="L16">
        <v>133</v>
      </c>
      <c r="M16">
        <v>6.0579799999999997</v>
      </c>
    </row>
    <row r="17" spans="1:13">
      <c r="A17">
        <v>158</v>
      </c>
      <c r="B17">
        <v>4.3937099999999996</v>
      </c>
      <c r="C17">
        <v>0.26058500000000001</v>
      </c>
      <c r="E17">
        <v>151</v>
      </c>
      <c r="F17">
        <v>5.9541399999999998</v>
      </c>
      <c r="G17">
        <v>0.22847100000000001</v>
      </c>
      <c r="I17">
        <v>134</v>
      </c>
      <c r="J17">
        <v>10.008900000000001</v>
      </c>
      <c r="L17">
        <v>134</v>
      </c>
      <c r="M17">
        <v>5.5536899999999996</v>
      </c>
    </row>
    <row r="18" spans="1:13">
      <c r="A18">
        <v>159</v>
      </c>
      <c r="B18">
        <v>5.1113200000000001</v>
      </c>
      <c r="C18">
        <v>0.51514099999999996</v>
      </c>
      <c r="E18">
        <v>152</v>
      </c>
      <c r="F18">
        <v>6.5688199999999997</v>
      </c>
      <c r="G18">
        <v>0.24180199999999999</v>
      </c>
      <c r="I18">
        <v>135</v>
      </c>
      <c r="J18">
        <v>10.8774</v>
      </c>
      <c r="L18">
        <v>135</v>
      </c>
      <c r="M18">
        <v>5.42258</v>
      </c>
    </row>
    <row r="19" spans="1:13">
      <c r="A19">
        <v>161</v>
      </c>
      <c r="B19">
        <v>4.4300199999999998</v>
      </c>
      <c r="C19">
        <v>0.58750500000000005</v>
      </c>
      <c r="E19">
        <v>154</v>
      </c>
      <c r="F19">
        <v>5.4321099999999998</v>
      </c>
      <c r="G19">
        <v>0.38634600000000002</v>
      </c>
      <c r="I19">
        <v>136</v>
      </c>
      <c r="J19">
        <v>7.8206699999999998</v>
      </c>
      <c r="L19">
        <v>136</v>
      </c>
      <c r="M19">
        <v>5.6283500000000002</v>
      </c>
    </row>
    <row r="20" spans="1:13">
      <c r="A20">
        <v>162</v>
      </c>
      <c r="B20">
        <v>4.1961899999999996</v>
      </c>
      <c r="C20">
        <v>0.50387899999999997</v>
      </c>
      <c r="E20">
        <v>155</v>
      </c>
      <c r="F20">
        <v>5.6809500000000002</v>
      </c>
      <c r="G20">
        <v>0.36252000000000001</v>
      </c>
      <c r="I20">
        <v>137</v>
      </c>
      <c r="J20">
        <v>8.7107500000000009</v>
      </c>
      <c r="L20">
        <v>137</v>
      </c>
      <c r="M20">
        <v>5.5780099999999999</v>
      </c>
    </row>
    <row r="21" spans="1:13">
      <c r="A21">
        <v>163</v>
      </c>
      <c r="B21">
        <v>5.0176600000000002</v>
      </c>
      <c r="C21">
        <v>0.21556400000000001</v>
      </c>
      <c r="E21">
        <v>156</v>
      </c>
      <c r="F21">
        <v>6.8220400000000003</v>
      </c>
      <c r="G21">
        <v>0.475551</v>
      </c>
      <c r="I21">
        <v>138</v>
      </c>
      <c r="J21">
        <v>9.8585600000000007</v>
      </c>
      <c r="L21">
        <v>138</v>
      </c>
      <c r="M21">
        <v>5.5782499999999997</v>
      </c>
    </row>
    <row r="22" spans="1:13">
      <c r="A22">
        <v>165</v>
      </c>
      <c r="B22">
        <v>4.3414200000000003</v>
      </c>
      <c r="C22">
        <v>0.40169899999999997</v>
      </c>
      <c r="E22">
        <v>157</v>
      </c>
      <c r="F22">
        <v>6.0632099999999998</v>
      </c>
      <c r="G22">
        <v>0.54725599999999996</v>
      </c>
      <c r="I22">
        <v>139</v>
      </c>
      <c r="J22">
        <v>9.5359999999999996</v>
      </c>
      <c r="L22">
        <v>139</v>
      </c>
      <c r="M22">
        <v>5.6916200000000003</v>
      </c>
    </row>
    <row r="23" spans="1:13">
      <c r="A23">
        <v>166</v>
      </c>
      <c r="B23">
        <v>3.9335599999999999</v>
      </c>
      <c r="C23">
        <v>0.292267</v>
      </c>
      <c r="E23">
        <v>158</v>
      </c>
      <c r="F23">
        <v>5.4558400000000002</v>
      </c>
      <c r="G23">
        <v>0.18228900000000001</v>
      </c>
      <c r="I23">
        <v>140</v>
      </c>
      <c r="J23">
        <v>7.5898500000000002</v>
      </c>
      <c r="L23">
        <v>140</v>
      </c>
      <c r="M23">
        <v>6.4558200000000001</v>
      </c>
    </row>
    <row r="24" spans="1:13">
      <c r="A24">
        <v>167</v>
      </c>
      <c r="B24">
        <v>5.5639500000000002</v>
      </c>
      <c r="C24">
        <v>0.24576600000000001</v>
      </c>
      <c r="E24">
        <v>159</v>
      </c>
      <c r="F24">
        <v>5.2231300000000003</v>
      </c>
      <c r="G24">
        <v>0.44622299999999998</v>
      </c>
      <c r="I24">
        <v>141</v>
      </c>
      <c r="J24">
        <v>10.788600000000001</v>
      </c>
      <c r="L24">
        <v>141</v>
      </c>
      <c r="M24">
        <v>6.14567</v>
      </c>
    </row>
    <row r="25" spans="1:13">
      <c r="A25">
        <v>168</v>
      </c>
      <c r="B25">
        <v>6.0865900000000002</v>
      </c>
      <c r="C25">
        <v>0.40734999999999999</v>
      </c>
      <c r="E25">
        <v>161</v>
      </c>
      <c r="F25">
        <v>5.8494000000000002</v>
      </c>
      <c r="G25">
        <v>0.37871899999999997</v>
      </c>
      <c r="I25">
        <v>142</v>
      </c>
      <c r="J25">
        <v>10.5298</v>
      </c>
      <c r="L25">
        <v>142</v>
      </c>
      <c r="M25">
        <v>5.8090000000000002</v>
      </c>
    </row>
    <row r="26" spans="1:13">
      <c r="A26">
        <v>169</v>
      </c>
      <c r="B26">
        <v>4.2278099999999998</v>
      </c>
      <c r="C26">
        <v>0.31309399999999998</v>
      </c>
      <c r="E26">
        <v>162</v>
      </c>
      <c r="F26">
        <v>6.1187899999999997</v>
      </c>
      <c r="G26">
        <v>1.15795</v>
      </c>
      <c r="I26">
        <v>143</v>
      </c>
      <c r="J26">
        <v>9.6770099999999992</v>
      </c>
      <c r="L26">
        <v>143</v>
      </c>
      <c r="M26">
        <v>6.2970600000000001</v>
      </c>
    </row>
    <row r="27" spans="1:13">
      <c r="A27">
        <v>172</v>
      </c>
      <c r="B27">
        <v>4.0935100000000002</v>
      </c>
      <c r="C27">
        <v>0.52705400000000002</v>
      </c>
      <c r="E27">
        <v>163</v>
      </c>
      <c r="F27">
        <v>6.11388</v>
      </c>
      <c r="G27">
        <v>0.30564599999999997</v>
      </c>
      <c r="I27">
        <v>144</v>
      </c>
      <c r="J27">
        <v>9.7486899999999999</v>
      </c>
      <c r="L27">
        <v>144</v>
      </c>
      <c r="M27">
        <v>5.9308699999999996</v>
      </c>
    </row>
    <row r="28" spans="1:13">
      <c r="A28">
        <v>174</v>
      </c>
      <c r="B28">
        <v>5.4718099999999996</v>
      </c>
      <c r="C28">
        <v>0.58653299999999997</v>
      </c>
      <c r="E28">
        <v>164</v>
      </c>
      <c r="F28">
        <v>5.50753</v>
      </c>
      <c r="G28">
        <v>0.229627</v>
      </c>
      <c r="I28">
        <v>145</v>
      </c>
      <c r="J28">
        <v>11.1066</v>
      </c>
      <c r="L28">
        <v>145</v>
      </c>
      <c r="M28">
        <v>5.5540099999999999</v>
      </c>
    </row>
    <row r="29" spans="1:13">
      <c r="A29">
        <v>175</v>
      </c>
      <c r="B29">
        <v>5.1539299999999999</v>
      </c>
      <c r="C29">
        <v>0.39972400000000002</v>
      </c>
      <c r="E29">
        <v>165</v>
      </c>
      <c r="F29">
        <v>6.06691</v>
      </c>
      <c r="G29">
        <v>0.66124300000000003</v>
      </c>
      <c r="I29">
        <v>146</v>
      </c>
      <c r="J29">
        <v>10.1244</v>
      </c>
      <c r="L29">
        <v>146</v>
      </c>
      <c r="M29">
        <v>5.8090700000000002</v>
      </c>
    </row>
    <row r="30" spans="1:13">
      <c r="A30">
        <v>176</v>
      </c>
      <c r="B30">
        <v>5.3573199999999996</v>
      </c>
      <c r="C30">
        <v>0.32396799999999998</v>
      </c>
      <c r="E30">
        <v>166</v>
      </c>
      <c r="F30">
        <v>7.6234700000000002</v>
      </c>
      <c r="G30">
        <v>0.59888799999999998</v>
      </c>
      <c r="I30">
        <v>147</v>
      </c>
      <c r="J30">
        <v>9.2666000000000004</v>
      </c>
      <c r="L30">
        <v>147</v>
      </c>
      <c r="M30">
        <v>5.98691</v>
      </c>
    </row>
    <row r="31" spans="1:13">
      <c r="A31">
        <v>178</v>
      </c>
      <c r="B31">
        <v>4.3036899999999996</v>
      </c>
      <c r="C31">
        <v>0.29390100000000002</v>
      </c>
      <c r="E31">
        <v>167</v>
      </c>
      <c r="F31">
        <v>7.3589099999999998</v>
      </c>
      <c r="G31">
        <v>0.35241099999999997</v>
      </c>
      <c r="I31">
        <v>148</v>
      </c>
      <c r="J31">
        <v>10.5297</v>
      </c>
      <c r="L31">
        <v>148</v>
      </c>
      <c r="M31">
        <v>5.6913999999999998</v>
      </c>
    </row>
    <row r="32" spans="1:13">
      <c r="A32">
        <v>179</v>
      </c>
      <c r="B32">
        <v>5.1118600000000001</v>
      </c>
      <c r="C32">
        <v>0.382606</v>
      </c>
      <c r="E32">
        <v>168</v>
      </c>
      <c r="F32">
        <v>6.5496499999999997</v>
      </c>
      <c r="G32">
        <v>0.35711199999999999</v>
      </c>
      <c r="I32">
        <v>149</v>
      </c>
      <c r="J32">
        <v>10.700900000000001</v>
      </c>
      <c r="L32">
        <v>149</v>
      </c>
      <c r="M32">
        <v>5.5909399999999998</v>
      </c>
    </row>
    <row r="33" spans="1:13">
      <c r="A33">
        <v>180</v>
      </c>
      <c r="B33">
        <v>6.2796200000000004</v>
      </c>
      <c r="C33">
        <v>0.54091500000000003</v>
      </c>
      <c r="E33">
        <v>170</v>
      </c>
      <c r="F33">
        <v>5.8620900000000002</v>
      </c>
      <c r="G33">
        <v>0.79220199999999996</v>
      </c>
      <c r="I33">
        <v>150</v>
      </c>
      <c r="J33">
        <v>8.9192400000000003</v>
      </c>
      <c r="L33">
        <v>150</v>
      </c>
      <c r="M33">
        <v>6.0151199999999996</v>
      </c>
    </row>
    <row r="34" spans="1:13">
      <c r="A34">
        <v>182</v>
      </c>
      <c r="B34">
        <v>4.9625399999999997</v>
      </c>
      <c r="C34">
        <v>6.2720300000000007E-2</v>
      </c>
      <c r="E34">
        <v>171</v>
      </c>
      <c r="F34">
        <v>4.5320600000000004</v>
      </c>
      <c r="G34">
        <v>0.55225599999999997</v>
      </c>
      <c r="I34">
        <v>151</v>
      </c>
      <c r="J34">
        <v>9.5709900000000001</v>
      </c>
      <c r="L34">
        <v>151</v>
      </c>
      <c r="M34">
        <v>6.0436300000000003</v>
      </c>
    </row>
    <row r="35" spans="1:13">
      <c r="A35">
        <v>183</v>
      </c>
      <c r="B35">
        <v>4.4709700000000003</v>
      </c>
      <c r="C35">
        <v>0.16173999999999999</v>
      </c>
      <c r="E35">
        <v>173</v>
      </c>
      <c r="F35">
        <v>4.8188599999999999</v>
      </c>
      <c r="G35">
        <v>0.173457</v>
      </c>
      <c r="I35">
        <v>152</v>
      </c>
      <c r="J35">
        <v>7.6126300000000002</v>
      </c>
      <c r="L35">
        <v>152</v>
      </c>
      <c r="M35">
        <v>5.9584999999999999</v>
      </c>
    </row>
    <row r="36" spans="1:13">
      <c r="A36">
        <v>184</v>
      </c>
      <c r="B36">
        <v>4.9019500000000003</v>
      </c>
      <c r="C36">
        <v>0.30842799999999998</v>
      </c>
      <c r="E36">
        <v>174</v>
      </c>
      <c r="F36">
        <v>5.9224399999999999</v>
      </c>
      <c r="G36">
        <v>0.368149</v>
      </c>
      <c r="I36">
        <v>154</v>
      </c>
      <c r="J36">
        <v>7.8441400000000003</v>
      </c>
      <c r="L36">
        <v>154</v>
      </c>
      <c r="M36">
        <v>6.79732</v>
      </c>
    </row>
    <row r="37" spans="1:13">
      <c r="A37">
        <v>185</v>
      </c>
      <c r="B37">
        <v>4.6901400000000004</v>
      </c>
      <c r="C37">
        <v>0.24943899999999999</v>
      </c>
      <c r="E37">
        <v>178</v>
      </c>
      <c r="F37">
        <v>5.4222299999999999</v>
      </c>
      <c r="G37">
        <v>0.27668100000000001</v>
      </c>
      <c r="I37">
        <v>155</v>
      </c>
      <c r="J37">
        <v>7.6129499999999997</v>
      </c>
      <c r="L37">
        <v>155</v>
      </c>
      <c r="M37">
        <v>6.8154700000000004</v>
      </c>
    </row>
    <row r="38" spans="1:13">
      <c r="A38">
        <v>186</v>
      </c>
      <c r="B38">
        <v>4.2206900000000003</v>
      </c>
      <c r="C38">
        <v>0.39174100000000001</v>
      </c>
      <c r="E38">
        <v>179</v>
      </c>
      <c r="F38">
        <v>5.4836200000000002</v>
      </c>
      <c r="G38">
        <v>0.64921099999999998</v>
      </c>
      <c r="I38">
        <v>156</v>
      </c>
      <c r="J38">
        <v>7.9888899999999996</v>
      </c>
      <c r="L38">
        <v>156</v>
      </c>
      <c r="M38">
        <v>6.67387</v>
      </c>
    </row>
    <row r="39" spans="1:13">
      <c r="A39">
        <v>187</v>
      </c>
      <c r="B39">
        <v>4.9279599999999997</v>
      </c>
      <c r="C39">
        <v>0.164932</v>
      </c>
      <c r="E39">
        <v>180</v>
      </c>
      <c r="F39">
        <v>6.1074999999999999</v>
      </c>
      <c r="G39">
        <v>0.63378199999999996</v>
      </c>
      <c r="I39">
        <v>157</v>
      </c>
      <c r="J39">
        <v>7.8436899999999996</v>
      </c>
      <c r="L39">
        <v>157</v>
      </c>
      <c r="M39">
        <v>6.6054300000000001</v>
      </c>
    </row>
    <row r="40" spans="1:13">
      <c r="A40">
        <v>188</v>
      </c>
      <c r="B40">
        <v>4.67509</v>
      </c>
      <c r="C40">
        <v>0.269787</v>
      </c>
      <c r="E40">
        <v>183</v>
      </c>
      <c r="F40">
        <v>6.3573700000000004</v>
      </c>
      <c r="G40">
        <v>1.01336</v>
      </c>
      <c r="I40">
        <v>158</v>
      </c>
      <c r="J40">
        <v>7.6348599999999998</v>
      </c>
      <c r="L40">
        <v>158</v>
      </c>
      <c r="M40">
        <v>5.5294299999999996</v>
      </c>
    </row>
    <row r="41" spans="1:13">
      <c r="A41">
        <v>189</v>
      </c>
      <c r="B41">
        <v>4.8413700000000004</v>
      </c>
      <c r="C41">
        <v>0.67957800000000002</v>
      </c>
      <c r="E41">
        <v>185</v>
      </c>
      <c r="F41">
        <v>6.6039399999999997</v>
      </c>
      <c r="G41">
        <v>0.79689100000000002</v>
      </c>
      <c r="I41">
        <v>159</v>
      </c>
      <c r="J41">
        <v>9.4673700000000007</v>
      </c>
      <c r="L41">
        <v>159</v>
      </c>
      <c r="M41">
        <v>6.0010599999999998</v>
      </c>
    </row>
    <row r="42" spans="1:13">
      <c r="A42">
        <v>190</v>
      </c>
      <c r="B42">
        <v>4.6850699999999996</v>
      </c>
      <c r="C42">
        <v>0.19692200000000001</v>
      </c>
      <c r="E42">
        <v>187</v>
      </c>
      <c r="F42">
        <v>4.8076499999999998</v>
      </c>
      <c r="G42">
        <v>0.11951299999999999</v>
      </c>
      <c r="I42">
        <v>160</v>
      </c>
      <c r="J42">
        <v>7.9641099999999998</v>
      </c>
      <c r="L42">
        <v>160</v>
      </c>
      <c r="M42">
        <v>5.7953999999999999</v>
      </c>
    </row>
    <row r="43" spans="1:13">
      <c r="A43">
        <v>191</v>
      </c>
      <c r="B43">
        <v>3.67923</v>
      </c>
      <c r="C43">
        <v>0.32395699999999999</v>
      </c>
      <c r="E43">
        <v>189</v>
      </c>
      <c r="F43">
        <v>5.4265400000000001</v>
      </c>
      <c r="G43">
        <v>0.64782499999999998</v>
      </c>
      <c r="I43">
        <v>161</v>
      </c>
      <c r="J43">
        <v>8.4568300000000001</v>
      </c>
      <c r="L43">
        <v>161</v>
      </c>
      <c r="M43">
        <v>6.5214400000000001</v>
      </c>
    </row>
    <row r="44" spans="1:13">
      <c r="A44">
        <v>192</v>
      </c>
      <c r="B44">
        <v>4.4482200000000001</v>
      </c>
      <c r="C44">
        <v>0.361952</v>
      </c>
      <c r="E44">
        <v>190</v>
      </c>
      <c r="F44">
        <v>5.5168499999999998</v>
      </c>
      <c r="G44">
        <v>0.468331</v>
      </c>
      <c r="I44">
        <v>162</v>
      </c>
      <c r="J44">
        <v>7.5243799999999998</v>
      </c>
      <c r="L44">
        <v>162</v>
      </c>
      <c r="M44">
        <v>6.5548000000000002</v>
      </c>
    </row>
    <row r="45" spans="1:13">
      <c r="A45">
        <v>193</v>
      </c>
      <c r="B45">
        <v>5.1955200000000001</v>
      </c>
      <c r="C45">
        <v>0.40402500000000002</v>
      </c>
      <c r="E45">
        <v>191</v>
      </c>
      <c r="F45">
        <v>5.7913899999999998</v>
      </c>
      <c r="G45">
        <v>0.31534499999999999</v>
      </c>
      <c r="I45">
        <v>163</v>
      </c>
      <c r="J45">
        <v>7.7036199999999999</v>
      </c>
      <c r="L45">
        <v>163</v>
      </c>
      <c r="M45">
        <v>5.7956000000000003</v>
      </c>
    </row>
    <row r="46" spans="1:13">
      <c r="A46">
        <v>195</v>
      </c>
      <c r="B46">
        <v>4.7899399999999996</v>
      </c>
      <c r="C46">
        <v>0.43315599999999999</v>
      </c>
      <c r="E46">
        <v>192</v>
      </c>
      <c r="F46">
        <v>6.4545899999999996</v>
      </c>
      <c r="G46">
        <v>0.48739900000000003</v>
      </c>
      <c r="I46">
        <v>164</v>
      </c>
      <c r="J46">
        <v>8.4843399999999995</v>
      </c>
      <c r="L46">
        <v>164</v>
      </c>
      <c r="M46">
        <v>5.8761299999999999</v>
      </c>
    </row>
    <row r="47" spans="1:13">
      <c r="A47">
        <v>196</v>
      </c>
      <c r="B47">
        <v>4.65862</v>
      </c>
      <c r="C47">
        <v>0.19173799999999999</v>
      </c>
      <c r="E47">
        <v>193</v>
      </c>
      <c r="F47">
        <v>6.0468299999999999</v>
      </c>
      <c r="G47">
        <v>0.33620299999999997</v>
      </c>
      <c r="I47">
        <v>165</v>
      </c>
      <c r="J47">
        <v>9.1051199999999994</v>
      </c>
      <c r="L47">
        <v>165</v>
      </c>
      <c r="M47">
        <v>5.6408500000000004</v>
      </c>
    </row>
    <row r="48" spans="1:13">
      <c r="A48">
        <v>197</v>
      </c>
      <c r="B48">
        <v>4.7839499999999999</v>
      </c>
      <c r="C48">
        <v>0.21280099999999999</v>
      </c>
      <c r="E48">
        <v>197</v>
      </c>
      <c r="F48">
        <v>6.5289900000000003</v>
      </c>
      <c r="G48">
        <v>0.14074</v>
      </c>
      <c r="I48">
        <v>166</v>
      </c>
      <c r="J48">
        <v>9.3994700000000009</v>
      </c>
      <c r="L48">
        <v>166</v>
      </c>
      <c r="M48">
        <v>6.2053599999999998</v>
      </c>
    </row>
    <row r="49" spans="1:13">
      <c r="A49">
        <v>198</v>
      </c>
      <c r="B49">
        <v>4.6429799999999997</v>
      </c>
      <c r="C49">
        <v>0.583901</v>
      </c>
      <c r="E49">
        <v>198</v>
      </c>
      <c r="F49">
        <v>5.5665100000000001</v>
      </c>
      <c r="G49">
        <v>0.65427400000000002</v>
      </c>
      <c r="I49">
        <v>167</v>
      </c>
      <c r="J49">
        <v>7.91561</v>
      </c>
      <c r="L49">
        <v>167</v>
      </c>
      <c r="M49">
        <v>6.2203999999999997</v>
      </c>
    </row>
    <row r="50" spans="1:13">
      <c r="A50">
        <v>203</v>
      </c>
      <c r="B50">
        <v>5.0178399999999996</v>
      </c>
      <c r="C50">
        <v>0.28040300000000001</v>
      </c>
      <c r="E50">
        <v>203</v>
      </c>
      <c r="F50">
        <v>5.1396699999999997</v>
      </c>
      <c r="G50">
        <v>0.60394199999999998</v>
      </c>
      <c r="I50">
        <v>168</v>
      </c>
      <c r="J50">
        <v>8.1650200000000002</v>
      </c>
      <c r="L50">
        <v>168</v>
      </c>
      <c r="M50">
        <v>5.9172900000000004</v>
      </c>
    </row>
    <row r="51" spans="1:13">
      <c r="A51">
        <v>204</v>
      </c>
      <c r="B51">
        <v>5.3763399999999999</v>
      </c>
      <c r="C51">
        <v>0.35173900000000002</v>
      </c>
      <c r="E51">
        <v>204</v>
      </c>
      <c r="F51">
        <v>6.0298100000000003</v>
      </c>
      <c r="G51">
        <v>0.55932499999999996</v>
      </c>
      <c r="I51">
        <v>169</v>
      </c>
      <c r="J51">
        <v>7.7038900000000003</v>
      </c>
      <c r="L51">
        <v>169</v>
      </c>
      <c r="M51">
        <v>5.4341600000000003</v>
      </c>
    </row>
    <row r="52" spans="1:13">
      <c r="A52">
        <v>205</v>
      </c>
      <c r="B52">
        <v>5.5502900000000004</v>
      </c>
      <c r="C52">
        <v>0.51373500000000005</v>
      </c>
      <c r="E52">
        <v>206</v>
      </c>
      <c r="F52">
        <v>6.2380599999999999</v>
      </c>
      <c r="G52">
        <v>0.44147599999999998</v>
      </c>
      <c r="I52">
        <v>170</v>
      </c>
      <c r="J52">
        <v>9.7850800000000007</v>
      </c>
      <c r="L52">
        <v>170</v>
      </c>
      <c r="M52">
        <v>6.3595199999999998</v>
      </c>
    </row>
    <row r="53" spans="1:13">
      <c r="A53">
        <v>206</v>
      </c>
      <c r="B53">
        <v>4.45343</v>
      </c>
      <c r="C53">
        <v>0.21387800000000001</v>
      </c>
      <c r="E53">
        <v>207</v>
      </c>
      <c r="F53">
        <v>5.3430799999999996</v>
      </c>
      <c r="G53">
        <v>0.248637</v>
      </c>
      <c r="I53">
        <v>171</v>
      </c>
      <c r="J53">
        <v>10.5298</v>
      </c>
      <c r="L53">
        <v>171</v>
      </c>
      <c r="M53">
        <v>5.4931700000000001</v>
      </c>
    </row>
    <row r="54" spans="1:13">
      <c r="A54">
        <v>207</v>
      </c>
      <c r="B54">
        <v>4.1851399999999996</v>
      </c>
      <c r="C54">
        <v>0.38286100000000001</v>
      </c>
      <c r="E54">
        <v>209</v>
      </c>
      <c r="F54">
        <v>6.3729300000000002</v>
      </c>
      <c r="G54">
        <v>1.1371199999999999</v>
      </c>
      <c r="I54">
        <v>172</v>
      </c>
      <c r="J54">
        <v>8.8588000000000005</v>
      </c>
      <c r="L54">
        <v>172</v>
      </c>
      <c r="M54">
        <v>5.5659900000000002</v>
      </c>
    </row>
    <row r="55" spans="1:13">
      <c r="A55">
        <v>209</v>
      </c>
      <c r="B55">
        <v>5.3355699999999997</v>
      </c>
      <c r="C55">
        <v>0.34603499999999998</v>
      </c>
      <c r="E55">
        <v>211</v>
      </c>
      <c r="F55">
        <v>5.7615800000000004</v>
      </c>
      <c r="G55">
        <v>0.13816700000000001</v>
      </c>
      <c r="I55">
        <v>173</v>
      </c>
      <c r="J55">
        <v>7.5240900000000002</v>
      </c>
      <c r="L55">
        <v>173</v>
      </c>
      <c r="M55">
        <v>5.7429199999999998</v>
      </c>
    </row>
    <row r="56" spans="1:13">
      <c r="A56">
        <v>210</v>
      </c>
      <c r="B56">
        <v>3.3925399999999999</v>
      </c>
      <c r="C56">
        <v>0.32888699999999998</v>
      </c>
      <c r="E56">
        <v>212</v>
      </c>
      <c r="F56">
        <v>6.3691800000000001</v>
      </c>
      <c r="G56">
        <v>0.48187799999999997</v>
      </c>
      <c r="I56">
        <v>174</v>
      </c>
      <c r="J56">
        <v>7.5244499999999999</v>
      </c>
      <c r="L56">
        <v>174</v>
      </c>
      <c r="M56">
        <v>6.1158999999999999</v>
      </c>
    </row>
    <row r="57" spans="1:13">
      <c r="A57">
        <v>211</v>
      </c>
      <c r="B57">
        <v>5.1810200000000002</v>
      </c>
      <c r="C57">
        <v>0.48404199999999997</v>
      </c>
      <c r="E57">
        <v>213</v>
      </c>
      <c r="F57">
        <v>6.1773999999999996</v>
      </c>
      <c r="G57">
        <v>0.203703</v>
      </c>
      <c r="I57">
        <v>175</v>
      </c>
      <c r="J57">
        <v>7.7504400000000002</v>
      </c>
      <c r="L57">
        <v>175</v>
      </c>
      <c r="M57">
        <v>5.7824099999999996</v>
      </c>
    </row>
    <row r="58" spans="1:13">
      <c r="A58">
        <v>212</v>
      </c>
      <c r="B58">
        <v>5.2014800000000001</v>
      </c>
      <c r="C58">
        <v>0.17311000000000001</v>
      </c>
      <c r="E58">
        <v>214</v>
      </c>
      <c r="F58">
        <v>6.20763</v>
      </c>
      <c r="G58">
        <v>0.45078499999999999</v>
      </c>
      <c r="I58">
        <v>176</v>
      </c>
      <c r="J58">
        <v>7.86775</v>
      </c>
      <c r="L58">
        <v>176</v>
      </c>
      <c r="M58">
        <v>6.3913599999999997</v>
      </c>
    </row>
    <row r="59" spans="1:13">
      <c r="A59">
        <v>214</v>
      </c>
      <c r="B59">
        <v>3.9691399999999999</v>
      </c>
      <c r="C59">
        <v>0.33911400000000003</v>
      </c>
      <c r="E59">
        <v>215</v>
      </c>
      <c r="F59">
        <v>5.9710400000000003</v>
      </c>
      <c r="G59">
        <v>0.23957000000000001</v>
      </c>
      <c r="I59">
        <v>177</v>
      </c>
      <c r="J59">
        <v>7.7262000000000004</v>
      </c>
      <c r="L59">
        <v>177</v>
      </c>
      <c r="M59">
        <v>6.5214800000000004</v>
      </c>
    </row>
    <row r="60" spans="1:13">
      <c r="A60">
        <v>215</v>
      </c>
      <c r="B60">
        <v>4.54643</v>
      </c>
      <c r="C60">
        <v>0.34241100000000002</v>
      </c>
      <c r="E60">
        <v>216</v>
      </c>
      <c r="F60">
        <v>4.7553799999999997</v>
      </c>
      <c r="G60">
        <v>0.68886800000000004</v>
      </c>
      <c r="I60">
        <v>178</v>
      </c>
      <c r="J60">
        <v>8.0384600000000006</v>
      </c>
      <c r="L60">
        <v>178</v>
      </c>
      <c r="M60">
        <v>6.4394799999999996</v>
      </c>
    </row>
    <row r="61" spans="1:13">
      <c r="A61">
        <v>216</v>
      </c>
      <c r="B61">
        <v>3.6078700000000001</v>
      </c>
      <c r="C61">
        <v>0.15622</v>
      </c>
      <c r="E61">
        <v>217</v>
      </c>
      <c r="F61">
        <v>5.0787199999999997</v>
      </c>
      <c r="G61">
        <v>0.35004400000000002</v>
      </c>
      <c r="I61">
        <v>179</v>
      </c>
      <c r="J61">
        <v>9.7127800000000004</v>
      </c>
      <c r="L61">
        <v>179</v>
      </c>
      <c r="M61">
        <v>5.5540099999999999</v>
      </c>
    </row>
    <row r="62" spans="1:13">
      <c r="A62">
        <v>217</v>
      </c>
      <c r="B62">
        <v>5.5591999999999997</v>
      </c>
      <c r="C62">
        <v>0.19608600000000001</v>
      </c>
      <c r="E62">
        <v>218</v>
      </c>
      <c r="F62">
        <v>4.7947300000000004</v>
      </c>
      <c r="G62">
        <v>0.40997299999999998</v>
      </c>
      <c r="I62">
        <v>180</v>
      </c>
      <c r="J62">
        <v>9.8217800000000004</v>
      </c>
      <c r="L62">
        <v>180</v>
      </c>
      <c r="M62">
        <v>6.4722</v>
      </c>
    </row>
    <row r="63" spans="1:13">
      <c r="A63">
        <v>218</v>
      </c>
      <c r="B63">
        <v>5.0690900000000001</v>
      </c>
      <c r="C63">
        <v>0.15704599999999999</v>
      </c>
      <c r="E63">
        <v>219</v>
      </c>
      <c r="F63">
        <v>7.3783799999999999</v>
      </c>
      <c r="G63">
        <v>0.29964099999999999</v>
      </c>
      <c r="I63">
        <v>181</v>
      </c>
      <c r="J63">
        <v>8.1651799999999994</v>
      </c>
      <c r="L63">
        <v>181</v>
      </c>
      <c r="M63">
        <v>6.7438700000000003</v>
      </c>
    </row>
    <row r="64" spans="1:13">
      <c r="A64">
        <v>220</v>
      </c>
      <c r="B64">
        <v>4.9278000000000004</v>
      </c>
      <c r="C64">
        <v>0.33724399999999999</v>
      </c>
      <c r="E64">
        <v>221</v>
      </c>
      <c r="F64">
        <v>6.8280799999999999</v>
      </c>
      <c r="G64">
        <v>0.66931099999999999</v>
      </c>
      <c r="I64">
        <v>182</v>
      </c>
      <c r="J64">
        <v>7.5241300000000004</v>
      </c>
      <c r="L64">
        <v>182</v>
      </c>
      <c r="M64">
        <v>6.7263700000000002</v>
      </c>
    </row>
    <row r="65" spans="1:13">
      <c r="A65">
        <v>222</v>
      </c>
      <c r="B65">
        <v>5.4615799999999997</v>
      </c>
      <c r="C65">
        <v>0.267177</v>
      </c>
      <c r="E65">
        <v>222</v>
      </c>
      <c r="F65">
        <v>5.6719999999999997</v>
      </c>
      <c r="G65">
        <v>0.45046700000000001</v>
      </c>
      <c r="I65">
        <v>183</v>
      </c>
      <c r="J65">
        <v>7.7969200000000001</v>
      </c>
      <c r="L65">
        <v>183</v>
      </c>
      <c r="M65">
        <v>6.3596700000000004</v>
      </c>
    </row>
    <row r="66" spans="1:13">
      <c r="A66">
        <v>223</v>
      </c>
      <c r="B66">
        <v>4.8934199999999999</v>
      </c>
      <c r="C66">
        <v>0.49285699999999999</v>
      </c>
      <c r="E66">
        <v>224</v>
      </c>
      <c r="F66">
        <v>5.3814099999999998</v>
      </c>
      <c r="G66">
        <v>0.50253300000000001</v>
      </c>
      <c r="I66">
        <v>184</v>
      </c>
      <c r="J66">
        <v>7.8439300000000003</v>
      </c>
      <c r="L66">
        <v>184</v>
      </c>
      <c r="M66">
        <v>6.1901400000000004</v>
      </c>
    </row>
    <row r="67" spans="1:13">
      <c r="A67">
        <v>224</v>
      </c>
      <c r="B67">
        <v>5.3367599999999999</v>
      </c>
      <c r="C67">
        <v>0.45566699999999999</v>
      </c>
      <c r="E67">
        <v>227</v>
      </c>
      <c r="F67">
        <v>6.2638199999999999</v>
      </c>
      <c r="G67">
        <v>0.47882000000000002</v>
      </c>
      <c r="I67">
        <v>185</v>
      </c>
      <c r="J67">
        <v>9.2338199999999997</v>
      </c>
      <c r="L67">
        <v>185</v>
      </c>
      <c r="M67">
        <v>5.8623700000000003</v>
      </c>
    </row>
    <row r="68" spans="1:13">
      <c r="A68">
        <v>225</v>
      </c>
      <c r="B68">
        <v>4.8289799999999996</v>
      </c>
      <c r="C68">
        <v>0.21493899999999999</v>
      </c>
      <c r="E68">
        <v>229</v>
      </c>
      <c r="F68">
        <v>7.1300499999999998</v>
      </c>
      <c r="G68">
        <v>0.61259200000000003</v>
      </c>
      <c r="I68">
        <v>186</v>
      </c>
      <c r="J68">
        <v>9.9331700000000005</v>
      </c>
      <c r="L68">
        <v>186</v>
      </c>
      <c r="M68">
        <v>5.6529699999999998</v>
      </c>
    </row>
    <row r="69" spans="1:13">
      <c r="A69">
        <v>226</v>
      </c>
      <c r="B69">
        <v>6.2461500000000001</v>
      </c>
      <c r="C69">
        <v>0.35966900000000002</v>
      </c>
      <c r="E69">
        <v>230</v>
      </c>
      <c r="F69">
        <v>7.1390200000000004</v>
      </c>
      <c r="G69">
        <v>0.33962599999999998</v>
      </c>
      <c r="I69">
        <v>187</v>
      </c>
      <c r="J69">
        <v>8.7693200000000004</v>
      </c>
      <c r="L69">
        <v>187</v>
      </c>
      <c r="M69">
        <v>5.50542</v>
      </c>
    </row>
    <row r="70" spans="1:13">
      <c r="A70">
        <v>227</v>
      </c>
      <c r="B70">
        <v>5.64093</v>
      </c>
      <c r="C70">
        <v>0.31868600000000002</v>
      </c>
      <c r="E70">
        <v>233</v>
      </c>
      <c r="F70">
        <v>6.6146399999999996</v>
      </c>
      <c r="G70">
        <v>0.84909400000000002</v>
      </c>
      <c r="I70">
        <v>188</v>
      </c>
      <c r="J70">
        <v>11.248900000000001</v>
      </c>
      <c r="L70">
        <v>188</v>
      </c>
      <c r="M70">
        <v>5.4460100000000002</v>
      </c>
    </row>
    <row r="71" spans="1:13">
      <c r="A71">
        <v>229</v>
      </c>
      <c r="B71">
        <v>4.9342800000000002</v>
      </c>
      <c r="C71">
        <v>0.259183</v>
      </c>
      <c r="E71">
        <v>234</v>
      </c>
      <c r="F71">
        <v>7.4568599999999998</v>
      </c>
      <c r="G71">
        <v>0.63522999999999996</v>
      </c>
      <c r="I71">
        <v>189</v>
      </c>
      <c r="J71">
        <v>7.5023799999999996</v>
      </c>
      <c r="L71">
        <v>189</v>
      </c>
      <c r="M71">
        <v>5.9307699999999999</v>
      </c>
    </row>
    <row r="72" spans="1:13">
      <c r="A72">
        <v>232</v>
      </c>
      <c r="B72">
        <v>5.8132700000000002</v>
      </c>
      <c r="C72">
        <v>0.28039900000000001</v>
      </c>
      <c r="E72">
        <v>237</v>
      </c>
      <c r="F72">
        <v>7.2859999999999996</v>
      </c>
      <c r="G72">
        <v>0.88186399999999998</v>
      </c>
      <c r="I72">
        <v>190</v>
      </c>
      <c r="J72">
        <v>7.5242000000000004</v>
      </c>
      <c r="L72">
        <v>190</v>
      </c>
      <c r="M72">
        <v>6.7439900000000002</v>
      </c>
    </row>
    <row r="73" spans="1:13">
      <c r="A73">
        <v>233</v>
      </c>
      <c r="B73">
        <v>6.4618599999999997</v>
      </c>
      <c r="C73">
        <v>0.36658600000000002</v>
      </c>
      <c r="E73">
        <v>238</v>
      </c>
      <c r="F73">
        <v>7.7263200000000003</v>
      </c>
      <c r="G73">
        <v>0.62584300000000004</v>
      </c>
      <c r="I73">
        <v>191</v>
      </c>
      <c r="J73">
        <v>7.8203500000000004</v>
      </c>
      <c r="L73">
        <v>191</v>
      </c>
      <c r="M73">
        <v>6.5380799999999999</v>
      </c>
    </row>
    <row r="74" spans="1:13">
      <c r="A74">
        <v>234</v>
      </c>
      <c r="B74">
        <v>6.7048500000000004</v>
      </c>
      <c r="C74">
        <v>0.565882</v>
      </c>
      <c r="E74">
        <v>239</v>
      </c>
      <c r="F74">
        <v>5.3604099999999999</v>
      </c>
      <c r="G74">
        <v>0.46407399999999999</v>
      </c>
      <c r="I74">
        <v>192</v>
      </c>
      <c r="J74">
        <v>8.8887699999999992</v>
      </c>
      <c r="L74">
        <v>192</v>
      </c>
      <c r="M74">
        <v>6.3125200000000001</v>
      </c>
    </row>
    <row r="75" spans="1:13">
      <c r="A75">
        <v>235</v>
      </c>
      <c r="B75">
        <v>3.5935299999999999</v>
      </c>
      <c r="C75">
        <v>0.40026200000000001</v>
      </c>
      <c r="E75">
        <v>240</v>
      </c>
      <c r="F75">
        <v>6.8841000000000001</v>
      </c>
      <c r="G75">
        <v>0.46417000000000003</v>
      </c>
      <c r="I75">
        <v>193</v>
      </c>
      <c r="J75">
        <v>9.1054300000000001</v>
      </c>
      <c r="L75">
        <v>193</v>
      </c>
      <c r="M75">
        <v>6.1752599999999997</v>
      </c>
    </row>
    <row r="76" spans="1:13">
      <c r="A76">
        <v>236</v>
      </c>
      <c r="B76">
        <v>4.5479200000000004</v>
      </c>
      <c r="C76">
        <v>0.411107</v>
      </c>
      <c r="E76">
        <v>241</v>
      </c>
      <c r="F76">
        <v>7.1897500000000001</v>
      </c>
      <c r="G76">
        <v>0.32634400000000002</v>
      </c>
      <c r="I76">
        <v>194</v>
      </c>
      <c r="J76">
        <v>9.6411800000000003</v>
      </c>
      <c r="L76">
        <v>194</v>
      </c>
      <c r="M76">
        <v>5.45777</v>
      </c>
    </row>
    <row r="77" spans="1:13">
      <c r="A77">
        <v>237</v>
      </c>
      <c r="B77">
        <v>4.9752200000000002</v>
      </c>
      <c r="C77">
        <v>0.53847400000000001</v>
      </c>
      <c r="E77">
        <v>242</v>
      </c>
      <c r="F77">
        <v>7.5764800000000001</v>
      </c>
      <c r="G77">
        <v>0.72264499999999998</v>
      </c>
      <c r="I77">
        <v>195</v>
      </c>
      <c r="J77">
        <v>7.5244</v>
      </c>
      <c r="L77">
        <v>195</v>
      </c>
      <c r="M77">
        <v>6.5214999999999996</v>
      </c>
    </row>
    <row r="78" spans="1:13">
      <c r="A78">
        <v>238</v>
      </c>
      <c r="B78">
        <v>5.73027</v>
      </c>
      <c r="C78">
        <v>0.25628000000000001</v>
      </c>
      <c r="E78">
        <v>243</v>
      </c>
      <c r="F78">
        <v>6.9557599999999997</v>
      </c>
      <c r="G78">
        <v>0.26195099999999999</v>
      </c>
      <c r="I78">
        <v>196</v>
      </c>
      <c r="J78">
        <v>10.323</v>
      </c>
      <c r="L78">
        <v>196</v>
      </c>
      <c r="M78">
        <v>5.4340299999999999</v>
      </c>
    </row>
    <row r="79" spans="1:13">
      <c r="A79">
        <v>239</v>
      </c>
      <c r="B79">
        <v>6.26274</v>
      </c>
      <c r="C79">
        <v>0.209873</v>
      </c>
      <c r="E79">
        <v>244</v>
      </c>
      <c r="F79">
        <v>7.0472099999999998</v>
      </c>
      <c r="G79">
        <v>0.59428000000000003</v>
      </c>
      <c r="I79">
        <v>197</v>
      </c>
      <c r="J79">
        <v>7.5909000000000004</v>
      </c>
      <c r="L79">
        <v>197</v>
      </c>
      <c r="M79">
        <v>5.9309000000000003</v>
      </c>
    </row>
    <row r="80" spans="1:13">
      <c r="A80">
        <v>242</v>
      </c>
      <c r="B80">
        <v>6.3837599999999997</v>
      </c>
      <c r="C80">
        <v>0.15520100000000001</v>
      </c>
      <c r="E80">
        <v>245</v>
      </c>
      <c r="F80">
        <v>6.4110500000000004</v>
      </c>
      <c r="G80">
        <v>0.50411799999999996</v>
      </c>
      <c r="I80">
        <v>198</v>
      </c>
      <c r="J80">
        <v>7.5683699999999998</v>
      </c>
      <c r="L80">
        <v>198</v>
      </c>
      <c r="M80">
        <v>5.9447799999999997</v>
      </c>
    </row>
    <row r="81" spans="1:13">
      <c r="A81">
        <v>243</v>
      </c>
      <c r="B81">
        <v>6.0074199999999998</v>
      </c>
      <c r="C81">
        <v>0.22728200000000001</v>
      </c>
      <c r="E81">
        <v>246</v>
      </c>
      <c r="F81">
        <v>5.94285</v>
      </c>
      <c r="G81">
        <v>0.182617</v>
      </c>
      <c r="I81">
        <v>199</v>
      </c>
      <c r="J81">
        <v>7.5686499999999999</v>
      </c>
      <c r="L81">
        <v>199</v>
      </c>
      <c r="M81">
        <v>5.7168400000000004</v>
      </c>
    </row>
    <row r="82" spans="1:13">
      <c r="A82">
        <v>245</v>
      </c>
      <c r="B82">
        <v>7.5881600000000002</v>
      </c>
      <c r="C82">
        <v>0.31640800000000002</v>
      </c>
      <c r="E82">
        <v>251</v>
      </c>
      <c r="F82">
        <v>6.46272</v>
      </c>
      <c r="G82">
        <v>0.17547699999999999</v>
      </c>
      <c r="I82">
        <v>200</v>
      </c>
      <c r="J82">
        <v>7.7732400000000004</v>
      </c>
      <c r="L82">
        <v>200</v>
      </c>
      <c r="M82">
        <v>6.17537</v>
      </c>
    </row>
    <row r="83" spans="1:13">
      <c r="A83">
        <v>246</v>
      </c>
      <c r="B83">
        <v>5.5525500000000001</v>
      </c>
      <c r="C83">
        <v>0.57756300000000005</v>
      </c>
      <c r="E83">
        <v>252</v>
      </c>
      <c r="F83">
        <v>5.4001099999999997</v>
      </c>
      <c r="G83">
        <v>0.60338700000000001</v>
      </c>
      <c r="I83">
        <v>201</v>
      </c>
      <c r="J83">
        <v>9.2014099999999992</v>
      </c>
      <c r="L83">
        <v>201</v>
      </c>
      <c r="M83">
        <v>5.7692899999999998</v>
      </c>
    </row>
    <row r="84" spans="1:13">
      <c r="A84">
        <v>247</v>
      </c>
      <c r="B84">
        <v>6.9816200000000004</v>
      </c>
      <c r="C84">
        <v>0.53965700000000005</v>
      </c>
      <c r="E84">
        <v>254</v>
      </c>
      <c r="F84">
        <v>6.3778499999999996</v>
      </c>
      <c r="G84">
        <v>0.462754</v>
      </c>
      <c r="I84">
        <v>202</v>
      </c>
      <c r="J84">
        <v>8.4291300000000007</v>
      </c>
      <c r="L84">
        <v>202</v>
      </c>
      <c r="M84">
        <v>5.45777</v>
      </c>
    </row>
    <row r="85" spans="1:13">
      <c r="A85">
        <v>249</v>
      </c>
      <c r="B85">
        <v>5.3424699999999996</v>
      </c>
      <c r="C85">
        <v>0.396924</v>
      </c>
      <c r="E85">
        <v>256</v>
      </c>
      <c r="F85">
        <v>5.0556599999999996</v>
      </c>
      <c r="G85">
        <v>7.1980500000000003E-2</v>
      </c>
      <c r="I85">
        <v>203</v>
      </c>
      <c r="J85">
        <v>7.5905699999999996</v>
      </c>
      <c r="L85">
        <v>203</v>
      </c>
      <c r="M85">
        <v>5.86266</v>
      </c>
    </row>
    <row r="86" spans="1:13">
      <c r="A86">
        <v>250</v>
      </c>
      <c r="B86">
        <v>5.4386000000000001</v>
      </c>
      <c r="C86">
        <v>0.26714700000000002</v>
      </c>
      <c r="E86">
        <v>257</v>
      </c>
      <c r="F86">
        <v>5.9077900000000003</v>
      </c>
      <c r="G86">
        <v>0.25727</v>
      </c>
      <c r="I86">
        <v>204</v>
      </c>
      <c r="J86">
        <v>9.1691500000000001</v>
      </c>
      <c r="L86">
        <v>204</v>
      </c>
      <c r="M86">
        <v>5.7824999999999998</v>
      </c>
    </row>
    <row r="87" spans="1:13">
      <c r="A87">
        <v>251</v>
      </c>
      <c r="B87">
        <v>5.9663399999999998</v>
      </c>
      <c r="C87">
        <v>0.43798199999999998</v>
      </c>
      <c r="E87">
        <v>258</v>
      </c>
      <c r="F87">
        <v>4.7372800000000002</v>
      </c>
      <c r="G87">
        <v>0.37270599999999998</v>
      </c>
      <c r="I87">
        <v>205</v>
      </c>
      <c r="J87">
        <v>8.0633199999999992</v>
      </c>
      <c r="L87">
        <v>205</v>
      </c>
      <c r="M87">
        <v>5.50542</v>
      </c>
    </row>
    <row r="88" spans="1:13">
      <c r="A88">
        <v>252</v>
      </c>
      <c r="B88">
        <v>4.3506299999999998</v>
      </c>
      <c r="C88">
        <v>0.38569900000000001</v>
      </c>
      <c r="E88">
        <v>259</v>
      </c>
      <c r="F88">
        <v>6.15862</v>
      </c>
      <c r="G88">
        <v>0.21837100000000001</v>
      </c>
      <c r="I88">
        <v>206</v>
      </c>
      <c r="J88">
        <v>8.1646999999999998</v>
      </c>
      <c r="L88">
        <v>206</v>
      </c>
      <c r="M88">
        <v>5.66594</v>
      </c>
    </row>
    <row r="89" spans="1:13">
      <c r="A89">
        <v>254</v>
      </c>
      <c r="B89">
        <v>8.2272999999999996</v>
      </c>
      <c r="C89">
        <v>0.50308799999999998</v>
      </c>
      <c r="E89">
        <v>265</v>
      </c>
      <c r="F89">
        <v>6.6658299999999997</v>
      </c>
      <c r="G89">
        <v>0.41657899999999998</v>
      </c>
      <c r="I89">
        <v>207</v>
      </c>
      <c r="J89">
        <v>7.6344900000000004</v>
      </c>
      <c r="L89">
        <v>207</v>
      </c>
      <c r="M89">
        <v>5.7822199999999997</v>
      </c>
    </row>
    <row r="90" spans="1:13">
      <c r="A90">
        <v>255</v>
      </c>
      <c r="B90">
        <v>7.1188000000000002</v>
      </c>
      <c r="C90">
        <v>0.31241799999999997</v>
      </c>
      <c r="E90">
        <v>266</v>
      </c>
      <c r="F90">
        <v>6.0587299999999997</v>
      </c>
      <c r="G90">
        <v>0.27754899999999999</v>
      </c>
      <c r="I90">
        <v>209</v>
      </c>
      <c r="J90">
        <v>7.9649000000000001</v>
      </c>
      <c r="L90">
        <v>209</v>
      </c>
      <c r="M90">
        <v>6.5884</v>
      </c>
    </row>
    <row r="91" spans="1:13">
      <c r="A91">
        <v>256</v>
      </c>
      <c r="B91">
        <v>4.3919899999999998</v>
      </c>
      <c r="C91">
        <v>0.226383</v>
      </c>
      <c r="E91">
        <v>269</v>
      </c>
      <c r="F91">
        <v>6.6055299999999999</v>
      </c>
      <c r="G91">
        <v>0.67411299999999996</v>
      </c>
      <c r="I91">
        <v>210</v>
      </c>
      <c r="J91">
        <v>9.5708699999999993</v>
      </c>
      <c r="L91">
        <v>210</v>
      </c>
      <c r="M91">
        <v>5.7299100000000003</v>
      </c>
    </row>
    <row r="92" spans="1:13">
      <c r="A92">
        <v>257</v>
      </c>
      <c r="B92">
        <v>4.1937800000000003</v>
      </c>
      <c r="C92">
        <v>0.37093399999999999</v>
      </c>
      <c r="E92">
        <v>272</v>
      </c>
      <c r="F92">
        <v>6.2389000000000001</v>
      </c>
      <c r="G92">
        <v>0.31355</v>
      </c>
      <c r="I92">
        <v>211</v>
      </c>
      <c r="J92">
        <v>8.1652000000000005</v>
      </c>
      <c r="L92">
        <v>211</v>
      </c>
      <c r="M92">
        <v>5.9308100000000001</v>
      </c>
    </row>
    <row r="93" spans="1:13">
      <c r="A93">
        <v>258</v>
      </c>
      <c r="B93">
        <v>4.5990200000000003</v>
      </c>
      <c r="C93">
        <v>0.16830999999999999</v>
      </c>
      <c r="E93">
        <v>273</v>
      </c>
      <c r="F93">
        <v>5.4393399999999996</v>
      </c>
      <c r="G93">
        <v>0.38514300000000001</v>
      </c>
      <c r="I93">
        <v>212</v>
      </c>
      <c r="J93">
        <v>8.1142199999999995</v>
      </c>
      <c r="L93">
        <v>212</v>
      </c>
      <c r="M93">
        <v>5.8760199999999996</v>
      </c>
    </row>
    <row r="94" spans="1:13">
      <c r="A94">
        <v>259</v>
      </c>
      <c r="B94">
        <v>4.3460900000000002</v>
      </c>
      <c r="C94">
        <v>0.123807</v>
      </c>
      <c r="E94">
        <v>274</v>
      </c>
      <c r="F94">
        <v>5.7926099999999998</v>
      </c>
      <c r="G94">
        <v>0.50739500000000004</v>
      </c>
      <c r="I94">
        <v>213</v>
      </c>
      <c r="J94">
        <v>7.7038900000000003</v>
      </c>
      <c r="L94">
        <v>213</v>
      </c>
      <c r="M94">
        <v>6.5381</v>
      </c>
    </row>
    <row r="95" spans="1:13">
      <c r="A95">
        <v>262</v>
      </c>
      <c r="B95">
        <v>5.1576500000000003</v>
      </c>
      <c r="C95">
        <v>0.19866900000000001</v>
      </c>
      <c r="E95">
        <v>275</v>
      </c>
      <c r="F95">
        <v>6.0156499999999999</v>
      </c>
      <c r="G95">
        <v>0.156973</v>
      </c>
      <c r="I95">
        <v>214</v>
      </c>
      <c r="J95">
        <v>7.5022799999999998</v>
      </c>
      <c r="L95">
        <v>214</v>
      </c>
      <c r="M95">
        <v>6.5380900000000004</v>
      </c>
    </row>
    <row r="96" spans="1:13">
      <c r="A96">
        <v>264</v>
      </c>
      <c r="B96">
        <v>4.9867400000000002</v>
      </c>
      <c r="C96">
        <v>0.33312000000000003</v>
      </c>
      <c r="E96">
        <v>276</v>
      </c>
      <c r="F96">
        <v>5.1985900000000003</v>
      </c>
      <c r="G96">
        <v>0.147871</v>
      </c>
      <c r="I96">
        <v>215</v>
      </c>
      <c r="J96">
        <v>7.7732299999999999</v>
      </c>
      <c r="L96">
        <v>215</v>
      </c>
      <c r="M96">
        <v>6.7975000000000003</v>
      </c>
    </row>
    <row r="97" spans="1:13">
      <c r="A97">
        <v>265</v>
      </c>
      <c r="B97">
        <v>5.0610600000000003</v>
      </c>
      <c r="C97">
        <v>0.25576399999999999</v>
      </c>
      <c r="E97">
        <v>277</v>
      </c>
      <c r="F97">
        <v>7.1267100000000001</v>
      </c>
      <c r="G97">
        <v>0.34901700000000002</v>
      </c>
      <c r="I97">
        <v>216</v>
      </c>
      <c r="J97">
        <v>11.345599999999999</v>
      </c>
      <c r="L97">
        <v>216</v>
      </c>
      <c r="M97">
        <v>5.6787799999999997</v>
      </c>
    </row>
    <row r="98" spans="1:13">
      <c r="A98">
        <v>266</v>
      </c>
      <c r="B98">
        <v>4.5448199999999996</v>
      </c>
      <c r="C98">
        <v>0.48325400000000002</v>
      </c>
      <c r="E98">
        <v>280</v>
      </c>
      <c r="F98">
        <v>5.8849900000000002</v>
      </c>
      <c r="G98">
        <v>0.25561600000000001</v>
      </c>
      <c r="I98">
        <v>217</v>
      </c>
      <c r="J98">
        <v>10.446099999999999</v>
      </c>
      <c r="L98">
        <v>217</v>
      </c>
      <c r="M98">
        <v>5.4340799999999998</v>
      </c>
    </row>
    <row r="99" spans="1:13">
      <c r="A99">
        <v>268</v>
      </c>
      <c r="B99">
        <v>6.02128</v>
      </c>
      <c r="C99">
        <v>0.31710700000000003</v>
      </c>
      <c r="E99">
        <v>281</v>
      </c>
      <c r="F99">
        <v>5.3457499999999998</v>
      </c>
      <c r="G99">
        <v>0.55693899999999996</v>
      </c>
      <c r="I99">
        <v>218</v>
      </c>
      <c r="J99">
        <v>8.1644299999999994</v>
      </c>
      <c r="L99">
        <v>218</v>
      </c>
      <c r="M99">
        <v>5.9034800000000001</v>
      </c>
    </row>
    <row r="100" spans="1:13">
      <c r="A100">
        <v>269</v>
      </c>
      <c r="B100">
        <v>5.8862699999999997</v>
      </c>
      <c r="C100">
        <v>0.19286</v>
      </c>
      <c r="E100">
        <v>282</v>
      </c>
      <c r="F100">
        <v>6.6373899999999999</v>
      </c>
      <c r="G100">
        <v>0.21468499999999999</v>
      </c>
      <c r="I100">
        <v>219</v>
      </c>
      <c r="J100">
        <v>8.2163400000000006</v>
      </c>
      <c r="L100">
        <v>219</v>
      </c>
      <c r="M100">
        <v>6.79732</v>
      </c>
    </row>
    <row r="101" spans="1:13">
      <c r="A101">
        <v>272</v>
      </c>
      <c r="B101">
        <v>5.6947400000000004</v>
      </c>
      <c r="C101">
        <v>0.28534700000000002</v>
      </c>
      <c r="E101">
        <v>283</v>
      </c>
      <c r="F101">
        <v>6.2885999999999997</v>
      </c>
      <c r="G101">
        <v>0.447546</v>
      </c>
      <c r="I101">
        <v>220</v>
      </c>
      <c r="J101">
        <v>7.6809200000000004</v>
      </c>
      <c r="L101">
        <v>220</v>
      </c>
      <c r="M101">
        <v>6.5214600000000003</v>
      </c>
    </row>
    <row r="102" spans="1:13">
      <c r="A102">
        <v>273</v>
      </c>
      <c r="B102">
        <v>5.2275999999999998</v>
      </c>
      <c r="C102">
        <v>0.18045</v>
      </c>
      <c r="E102">
        <v>284</v>
      </c>
      <c r="F102">
        <v>4.6376999999999997</v>
      </c>
      <c r="G102">
        <v>0.47773900000000002</v>
      </c>
      <c r="I102">
        <v>221</v>
      </c>
      <c r="J102">
        <v>8.11416</v>
      </c>
      <c r="L102">
        <v>221</v>
      </c>
      <c r="M102">
        <v>6.5714199999999998</v>
      </c>
    </row>
    <row r="103" spans="1:13">
      <c r="A103">
        <v>274</v>
      </c>
      <c r="B103">
        <v>5.6681499999999998</v>
      </c>
      <c r="C103">
        <v>0.14876</v>
      </c>
      <c r="E103">
        <v>285</v>
      </c>
      <c r="F103">
        <v>6.66242</v>
      </c>
      <c r="G103">
        <v>0.27719300000000002</v>
      </c>
      <c r="I103">
        <v>222</v>
      </c>
      <c r="J103">
        <v>7.5242699999999996</v>
      </c>
      <c r="L103">
        <v>222</v>
      </c>
      <c r="M103">
        <v>5.9308800000000002</v>
      </c>
    </row>
    <row r="104" spans="1:13">
      <c r="A104">
        <v>275</v>
      </c>
      <c r="B104">
        <v>4.5585899999999997</v>
      </c>
      <c r="C104">
        <v>0.23508399999999999</v>
      </c>
      <c r="E104">
        <v>289</v>
      </c>
      <c r="F104">
        <v>5.7194799999999999</v>
      </c>
      <c r="G104">
        <v>0.115735</v>
      </c>
      <c r="I104">
        <v>223</v>
      </c>
      <c r="J104">
        <v>7.5021899999999997</v>
      </c>
      <c r="L104">
        <v>223</v>
      </c>
      <c r="M104">
        <v>5.9172700000000003</v>
      </c>
    </row>
    <row r="105" spans="1:13">
      <c r="A105">
        <v>276</v>
      </c>
      <c r="B105">
        <v>5.7019000000000002</v>
      </c>
      <c r="C105">
        <v>0.34701199999999999</v>
      </c>
      <c r="E105">
        <v>295</v>
      </c>
      <c r="F105">
        <v>5.03796</v>
      </c>
      <c r="G105">
        <v>0.23181599999999999</v>
      </c>
      <c r="I105">
        <v>224</v>
      </c>
      <c r="J105">
        <v>7.8681099999999997</v>
      </c>
      <c r="L105">
        <v>224</v>
      </c>
      <c r="M105">
        <v>5.5291300000000003</v>
      </c>
    </row>
    <row r="106" spans="1:13">
      <c r="A106">
        <v>277</v>
      </c>
      <c r="B106">
        <v>4.9388100000000001</v>
      </c>
      <c r="C106">
        <v>0.26504699999999998</v>
      </c>
      <c r="E106">
        <v>296</v>
      </c>
      <c r="F106">
        <v>5.7928499999999996</v>
      </c>
      <c r="G106">
        <v>0.69868799999999998</v>
      </c>
      <c r="I106">
        <v>225</v>
      </c>
      <c r="J106">
        <v>7.7500999999999998</v>
      </c>
      <c r="L106">
        <v>225</v>
      </c>
      <c r="M106">
        <v>5.6403400000000001</v>
      </c>
    </row>
    <row r="107" spans="1:13">
      <c r="A107">
        <v>279</v>
      </c>
      <c r="B107">
        <v>4.8897399999999998</v>
      </c>
      <c r="C107">
        <v>0.15479299999999999</v>
      </c>
      <c r="E107">
        <v>297</v>
      </c>
      <c r="F107">
        <v>5.2037800000000001</v>
      </c>
      <c r="G107">
        <v>0.116411</v>
      </c>
      <c r="I107">
        <v>226</v>
      </c>
      <c r="J107">
        <v>11.1066</v>
      </c>
      <c r="L107">
        <v>226</v>
      </c>
      <c r="M107">
        <v>6.0009899999999998</v>
      </c>
    </row>
    <row r="108" spans="1:13">
      <c r="A108">
        <v>280</v>
      </c>
      <c r="B108">
        <v>4.4660799999999998</v>
      </c>
      <c r="C108">
        <v>0.188198</v>
      </c>
      <c r="E108">
        <v>301</v>
      </c>
      <c r="F108">
        <v>6.0031499999999998</v>
      </c>
      <c r="G108">
        <v>0.48457299999999998</v>
      </c>
      <c r="I108">
        <v>227</v>
      </c>
      <c r="J108">
        <v>11.444000000000001</v>
      </c>
      <c r="L108">
        <v>227</v>
      </c>
      <c r="M108">
        <v>5.8491900000000001</v>
      </c>
    </row>
    <row r="109" spans="1:13">
      <c r="A109">
        <v>281</v>
      </c>
      <c r="B109">
        <v>4.8529</v>
      </c>
      <c r="C109">
        <v>0.264517</v>
      </c>
      <c r="E109">
        <v>303</v>
      </c>
      <c r="F109">
        <v>7.0606600000000004</v>
      </c>
      <c r="G109">
        <v>0.733649</v>
      </c>
      <c r="I109">
        <v>228</v>
      </c>
      <c r="J109">
        <v>11.296900000000001</v>
      </c>
      <c r="L109">
        <v>228</v>
      </c>
      <c r="M109">
        <v>5.6661799999999998</v>
      </c>
    </row>
    <row r="110" spans="1:13">
      <c r="A110">
        <v>282</v>
      </c>
      <c r="B110">
        <v>5.4177</v>
      </c>
      <c r="C110">
        <v>0.51612499999999994</v>
      </c>
      <c r="E110">
        <v>305</v>
      </c>
      <c r="F110">
        <v>5.9693100000000001</v>
      </c>
      <c r="G110">
        <v>0.28056700000000001</v>
      </c>
      <c r="I110">
        <v>229</v>
      </c>
      <c r="J110">
        <v>11.4937</v>
      </c>
      <c r="L110">
        <v>229</v>
      </c>
      <c r="M110">
        <v>6.2661699999999998</v>
      </c>
    </row>
    <row r="111" spans="1:13">
      <c r="A111">
        <v>283</v>
      </c>
      <c r="B111">
        <v>3.4672100000000001</v>
      </c>
      <c r="C111">
        <v>0.25299899999999997</v>
      </c>
      <c r="E111">
        <v>306</v>
      </c>
      <c r="F111">
        <v>3.3073399999999999</v>
      </c>
      <c r="G111">
        <v>0.64441800000000005</v>
      </c>
      <c r="I111">
        <v>230</v>
      </c>
      <c r="J111">
        <v>11.201000000000001</v>
      </c>
      <c r="L111">
        <v>230</v>
      </c>
      <c r="M111">
        <v>6.6223900000000002</v>
      </c>
    </row>
    <row r="112" spans="1:13">
      <c r="A112">
        <v>284</v>
      </c>
      <c r="B112">
        <v>5.1704600000000003</v>
      </c>
      <c r="C112">
        <v>0.50349999999999995</v>
      </c>
      <c r="E112">
        <v>307</v>
      </c>
      <c r="F112">
        <v>3.9194800000000001</v>
      </c>
      <c r="G112">
        <v>0.22556799999999999</v>
      </c>
      <c r="I112">
        <v>231</v>
      </c>
      <c r="J112">
        <v>11.200900000000001</v>
      </c>
      <c r="L112">
        <v>231</v>
      </c>
      <c r="M112">
        <v>6.0009600000000001</v>
      </c>
    </row>
    <row r="113" spans="1:13">
      <c r="A113">
        <v>285</v>
      </c>
      <c r="B113">
        <v>5.5122200000000001</v>
      </c>
      <c r="C113">
        <v>0.19611100000000001</v>
      </c>
      <c r="E113">
        <v>308</v>
      </c>
      <c r="F113">
        <v>4.4316500000000003</v>
      </c>
      <c r="G113">
        <v>0.349802</v>
      </c>
      <c r="I113">
        <v>232</v>
      </c>
      <c r="J113">
        <v>11.394500000000001</v>
      </c>
      <c r="L113">
        <v>232</v>
      </c>
      <c r="M113">
        <v>6.1308800000000003</v>
      </c>
    </row>
    <row r="114" spans="1:13">
      <c r="A114">
        <v>287</v>
      </c>
      <c r="B114">
        <v>4.6568899999999998</v>
      </c>
      <c r="C114">
        <v>0.26004500000000003</v>
      </c>
      <c r="E114">
        <v>310</v>
      </c>
      <c r="F114">
        <v>5.9719699999999998</v>
      </c>
      <c r="G114">
        <v>0.2732</v>
      </c>
      <c r="I114">
        <v>233</v>
      </c>
      <c r="J114">
        <v>11.248900000000001</v>
      </c>
      <c r="L114">
        <v>233</v>
      </c>
      <c r="M114">
        <v>6.3914200000000001</v>
      </c>
    </row>
    <row r="115" spans="1:13">
      <c r="A115">
        <v>288</v>
      </c>
      <c r="B115">
        <v>3.7866599999999999</v>
      </c>
      <c r="C115">
        <v>0.42250100000000002</v>
      </c>
      <c r="E115">
        <v>312</v>
      </c>
      <c r="F115">
        <v>6.4547600000000003</v>
      </c>
      <c r="G115">
        <v>0.198404</v>
      </c>
      <c r="I115">
        <v>234</v>
      </c>
      <c r="J115">
        <v>11.4438</v>
      </c>
      <c r="L115">
        <v>234</v>
      </c>
      <c r="M115">
        <v>6.6224299999999996</v>
      </c>
    </row>
    <row r="116" spans="1:13">
      <c r="A116">
        <v>289</v>
      </c>
      <c r="B116">
        <v>4.6532099999999996</v>
      </c>
      <c r="C116">
        <v>0.34388000000000002</v>
      </c>
      <c r="E116">
        <v>314</v>
      </c>
      <c r="F116">
        <v>5.2726199999999999</v>
      </c>
      <c r="G116">
        <v>0.24941099999999999</v>
      </c>
      <c r="I116">
        <v>235</v>
      </c>
      <c r="J116">
        <v>11.297000000000001</v>
      </c>
      <c r="L116">
        <v>235</v>
      </c>
      <c r="M116">
        <v>6.1014099999999996</v>
      </c>
    </row>
    <row r="117" spans="1:13">
      <c r="A117">
        <v>291</v>
      </c>
      <c r="B117">
        <v>5.4133500000000003</v>
      </c>
      <c r="C117">
        <v>0.40178999999999998</v>
      </c>
      <c r="E117">
        <v>315</v>
      </c>
      <c r="F117">
        <v>4.5952700000000002</v>
      </c>
      <c r="G117">
        <v>0.181223</v>
      </c>
      <c r="I117">
        <v>236</v>
      </c>
      <c r="J117">
        <v>11.248900000000001</v>
      </c>
      <c r="L117">
        <v>236</v>
      </c>
      <c r="M117">
        <v>6.00082</v>
      </c>
    </row>
    <row r="118" spans="1:13">
      <c r="A118">
        <v>293</v>
      </c>
      <c r="B118">
        <v>5.3753599999999997</v>
      </c>
      <c r="C118">
        <v>0.55405300000000002</v>
      </c>
      <c r="E118">
        <v>317</v>
      </c>
      <c r="F118">
        <v>6.5099600000000004</v>
      </c>
      <c r="G118">
        <v>0.28167599999999998</v>
      </c>
      <c r="I118">
        <v>237</v>
      </c>
      <c r="J118">
        <v>11.201000000000001</v>
      </c>
      <c r="L118">
        <v>237</v>
      </c>
      <c r="M118">
        <v>6.6053600000000001</v>
      </c>
    </row>
    <row r="119" spans="1:13">
      <c r="A119">
        <v>294</v>
      </c>
      <c r="B119">
        <v>5.1456999999999997</v>
      </c>
      <c r="C119">
        <v>0.65711600000000003</v>
      </c>
      <c r="E119">
        <v>319</v>
      </c>
      <c r="F119">
        <v>4.1790399999999996</v>
      </c>
      <c r="G119">
        <v>0.57558799999999999</v>
      </c>
      <c r="I119">
        <v>238</v>
      </c>
      <c r="J119">
        <v>11.594799999999999</v>
      </c>
      <c r="L119">
        <v>238</v>
      </c>
      <c r="M119">
        <v>6.2202599999999997</v>
      </c>
    </row>
    <row r="120" spans="1:13">
      <c r="A120">
        <v>295</v>
      </c>
      <c r="B120">
        <v>5.0489499999999996</v>
      </c>
      <c r="C120">
        <v>0.18035100000000001</v>
      </c>
      <c r="E120">
        <v>320</v>
      </c>
      <c r="F120">
        <v>6.6376400000000002</v>
      </c>
      <c r="G120">
        <v>0.31966499999999998</v>
      </c>
      <c r="I120">
        <v>239</v>
      </c>
      <c r="J120">
        <v>11.153700000000001</v>
      </c>
      <c r="L120">
        <v>239</v>
      </c>
      <c r="M120">
        <v>5.8087400000000002</v>
      </c>
    </row>
    <row r="121" spans="1:13">
      <c r="A121">
        <v>296</v>
      </c>
      <c r="B121">
        <v>4.4532699999999998</v>
      </c>
      <c r="C121">
        <v>0.30446899999999999</v>
      </c>
      <c r="E121">
        <v>322</v>
      </c>
      <c r="F121">
        <v>5.5349399999999997</v>
      </c>
      <c r="G121">
        <v>0.42629899999999998</v>
      </c>
      <c r="I121">
        <v>240</v>
      </c>
      <c r="J121">
        <v>11.153600000000001</v>
      </c>
      <c r="L121">
        <v>240</v>
      </c>
      <c r="M121">
        <v>6.3755300000000004</v>
      </c>
    </row>
    <row r="122" spans="1:13">
      <c r="A122">
        <v>297</v>
      </c>
      <c r="B122">
        <v>4.1393599999999999</v>
      </c>
      <c r="C122">
        <v>0.148065</v>
      </c>
      <c r="E122">
        <v>324</v>
      </c>
      <c r="F122">
        <v>6.8896600000000001</v>
      </c>
      <c r="G122">
        <v>0.37058999999999997</v>
      </c>
      <c r="I122">
        <v>241</v>
      </c>
      <c r="J122">
        <v>11.544</v>
      </c>
      <c r="L122">
        <v>241</v>
      </c>
      <c r="M122">
        <v>6.5213400000000004</v>
      </c>
    </row>
    <row r="123" spans="1:13">
      <c r="A123">
        <v>298</v>
      </c>
      <c r="B123">
        <v>5.27128</v>
      </c>
      <c r="C123">
        <v>0.147725</v>
      </c>
      <c r="E123">
        <v>325</v>
      </c>
      <c r="F123">
        <v>6.1369999999999996</v>
      </c>
      <c r="G123">
        <v>0.69236500000000001</v>
      </c>
      <c r="I123">
        <v>242</v>
      </c>
      <c r="J123">
        <v>11.394500000000001</v>
      </c>
      <c r="L123">
        <v>242</v>
      </c>
      <c r="M123">
        <v>6.1902499999999998</v>
      </c>
    </row>
    <row r="124" spans="1:13">
      <c r="A124">
        <v>301</v>
      </c>
      <c r="B124">
        <v>5.5079200000000004</v>
      </c>
      <c r="C124">
        <v>0.30214099999999999</v>
      </c>
      <c r="E124">
        <v>327</v>
      </c>
      <c r="F124">
        <v>5.6226599999999998</v>
      </c>
      <c r="G124">
        <v>0.58481799999999995</v>
      </c>
      <c r="I124">
        <v>243</v>
      </c>
      <c r="J124">
        <v>11.297000000000001</v>
      </c>
      <c r="L124">
        <v>243</v>
      </c>
      <c r="M124">
        <v>6.0291499999999996</v>
      </c>
    </row>
    <row r="125" spans="1:13">
      <c r="A125">
        <v>302</v>
      </c>
      <c r="B125">
        <v>4.45573</v>
      </c>
      <c r="C125">
        <v>0.33172699999999999</v>
      </c>
      <c r="E125">
        <v>328</v>
      </c>
      <c r="F125">
        <v>5.0782800000000003</v>
      </c>
      <c r="G125">
        <v>0.279721</v>
      </c>
      <c r="I125">
        <v>244</v>
      </c>
      <c r="J125">
        <v>11.345499999999999</v>
      </c>
      <c r="L125">
        <v>244</v>
      </c>
      <c r="M125">
        <v>6.5884900000000002</v>
      </c>
    </row>
    <row r="126" spans="1:13">
      <c r="A126">
        <v>303</v>
      </c>
      <c r="B126">
        <v>6.0948099999999998</v>
      </c>
      <c r="C126">
        <v>0.27248</v>
      </c>
      <c r="E126">
        <v>329</v>
      </c>
      <c r="F126">
        <v>5.0160799999999997</v>
      </c>
      <c r="G126">
        <v>0.21882699999999999</v>
      </c>
      <c r="I126">
        <v>245</v>
      </c>
      <c r="J126">
        <v>11.345599999999999</v>
      </c>
      <c r="L126">
        <v>245</v>
      </c>
      <c r="M126">
        <v>5.9725999999999999</v>
      </c>
    </row>
    <row r="127" spans="1:13">
      <c r="A127">
        <v>305</v>
      </c>
      <c r="B127">
        <v>4.5770999999999997</v>
      </c>
      <c r="C127">
        <v>0.18283099999999999</v>
      </c>
      <c r="E127">
        <v>330</v>
      </c>
      <c r="F127">
        <v>5.9021499999999998</v>
      </c>
      <c r="G127">
        <v>0.30670900000000001</v>
      </c>
      <c r="I127">
        <v>246</v>
      </c>
      <c r="J127">
        <v>11.443899999999999</v>
      </c>
      <c r="L127">
        <v>246</v>
      </c>
      <c r="M127">
        <v>5.5784799999999999</v>
      </c>
    </row>
    <row r="128" spans="1:13">
      <c r="A128">
        <v>306</v>
      </c>
      <c r="B128">
        <v>2.43085</v>
      </c>
      <c r="C128">
        <v>0.66915199999999997</v>
      </c>
      <c r="E128">
        <v>333</v>
      </c>
      <c r="F128">
        <v>5.8931300000000002</v>
      </c>
      <c r="G128">
        <v>0.38574700000000001</v>
      </c>
      <c r="I128">
        <v>247</v>
      </c>
      <c r="J128">
        <v>11.345599999999999</v>
      </c>
      <c r="L128">
        <v>247</v>
      </c>
      <c r="M128">
        <v>5.6533300000000004</v>
      </c>
    </row>
    <row r="129" spans="1:13">
      <c r="A129">
        <v>307</v>
      </c>
      <c r="B129">
        <v>2.992</v>
      </c>
      <c r="C129">
        <v>0.22614000000000001</v>
      </c>
      <c r="E129">
        <v>334</v>
      </c>
      <c r="F129">
        <v>7.0437799999999999</v>
      </c>
      <c r="G129">
        <v>0.735622</v>
      </c>
      <c r="I129">
        <v>248</v>
      </c>
      <c r="J129">
        <v>11.394600000000001</v>
      </c>
      <c r="L129">
        <v>248</v>
      </c>
      <c r="M129">
        <v>6.2660900000000002</v>
      </c>
    </row>
    <row r="130" spans="1:13">
      <c r="A130">
        <v>308</v>
      </c>
      <c r="B130">
        <v>3.2943899999999999</v>
      </c>
      <c r="C130">
        <v>0.35109600000000002</v>
      </c>
      <c r="E130">
        <v>336</v>
      </c>
      <c r="F130">
        <v>6.3330700000000002</v>
      </c>
      <c r="G130">
        <v>0.321413</v>
      </c>
      <c r="I130">
        <v>249</v>
      </c>
      <c r="J130">
        <v>10.163500000000001</v>
      </c>
      <c r="L130">
        <v>249</v>
      </c>
      <c r="M130">
        <v>5.9586899999999998</v>
      </c>
    </row>
    <row r="131" spans="1:13">
      <c r="A131">
        <v>309</v>
      </c>
      <c r="B131">
        <v>4.3841400000000004</v>
      </c>
      <c r="C131">
        <v>0.322301</v>
      </c>
      <c r="E131">
        <v>337</v>
      </c>
      <c r="F131">
        <v>5.9250999999999996</v>
      </c>
      <c r="G131">
        <v>0.48594999999999999</v>
      </c>
      <c r="I131">
        <v>250</v>
      </c>
      <c r="J131">
        <v>10.0855</v>
      </c>
      <c r="L131">
        <v>250</v>
      </c>
      <c r="M131">
        <v>5.6913200000000002</v>
      </c>
    </row>
    <row r="132" spans="1:13">
      <c r="A132">
        <v>310</v>
      </c>
      <c r="B132">
        <v>5.1992700000000003</v>
      </c>
      <c r="C132">
        <v>0.13445399999999999</v>
      </c>
      <c r="E132">
        <v>338</v>
      </c>
      <c r="F132">
        <v>6.2070699999999999</v>
      </c>
      <c r="G132">
        <v>0.48659999999999998</v>
      </c>
      <c r="I132">
        <v>251</v>
      </c>
      <c r="J132">
        <v>10.163399999999999</v>
      </c>
      <c r="L132">
        <v>251</v>
      </c>
      <c r="M132">
        <v>6.3754</v>
      </c>
    </row>
    <row r="133" spans="1:13">
      <c r="A133">
        <v>311</v>
      </c>
      <c r="B133">
        <v>4.38985</v>
      </c>
      <c r="C133">
        <v>0.229267</v>
      </c>
      <c r="E133">
        <v>339</v>
      </c>
      <c r="F133">
        <v>6.5513199999999996</v>
      </c>
      <c r="G133">
        <v>0.18410399999999999</v>
      </c>
      <c r="I133">
        <v>252</v>
      </c>
      <c r="J133">
        <v>7.63469</v>
      </c>
      <c r="L133">
        <v>252</v>
      </c>
      <c r="M133">
        <v>6.5048000000000004</v>
      </c>
    </row>
    <row r="134" spans="1:13">
      <c r="A134">
        <v>312</v>
      </c>
      <c r="B134">
        <v>4.6710599999999998</v>
      </c>
      <c r="C134">
        <v>0.14721799999999999</v>
      </c>
      <c r="E134">
        <v>340</v>
      </c>
      <c r="F134">
        <v>5.6007100000000003</v>
      </c>
      <c r="G134">
        <v>0.22309000000000001</v>
      </c>
      <c r="I134">
        <v>253</v>
      </c>
      <c r="J134">
        <v>7.8196099999999999</v>
      </c>
      <c r="L134">
        <v>253</v>
      </c>
      <c r="M134">
        <v>6.0724400000000003</v>
      </c>
    </row>
    <row r="135" spans="1:13">
      <c r="A135">
        <v>314</v>
      </c>
      <c r="B135">
        <v>4.7453500000000002</v>
      </c>
      <c r="C135">
        <v>0.207069</v>
      </c>
      <c r="E135">
        <v>341</v>
      </c>
      <c r="F135">
        <v>4.8620799999999997</v>
      </c>
      <c r="G135">
        <v>0.16769300000000001</v>
      </c>
      <c r="I135">
        <v>254</v>
      </c>
      <c r="J135">
        <v>7.59009</v>
      </c>
      <c r="L135">
        <v>254</v>
      </c>
      <c r="M135">
        <v>5.8356399999999997</v>
      </c>
    </row>
    <row r="136" spans="1:13">
      <c r="A136">
        <v>315</v>
      </c>
      <c r="B136">
        <v>4.4687700000000001</v>
      </c>
      <c r="C136">
        <v>0.219531</v>
      </c>
      <c r="E136">
        <v>343</v>
      </c>
      <c r="F136">
        <v>5.6199500000000002</v>
      </c>
      <c r="G136">
        <v>0.3705</v>
      </c>
      <c r="I136">
        <v>255</v>
      </c>
      <c r="J136">
        <v>9.2337000000000007</v>
      </c>
      <c r="L136">
        <v>255</v>
      </c>
      <c r="M136">
        <v>6.7263700000000002</v>
      </c>
    </row>
    <row r="137" spans="1:13">
      <c r="A137">
        <v>317</v>
      </c>
      <c r="B137">
        <v>5.7495000000000003</v>
      </c>
      <c r="C137">
        <v>0.54242800000000002</v>
      </c>
      <c r="E137">
        <v>344</v>
      </c>
      <c r="F137">
        <v>5.5804600000000004</v>
      </c>
      <c r="G137">
        <v>0.366983</v>
      </c>
      <c r="I137">
        <v>256</v>
      </c>
      <c r="J137">
        <v>7.7499200000000004</v>
      </c>
      <c r="L137">
        <v>256</v>
      </c>
      <c r="M137">
        <v>6.3596300000000001</v>
      </c>
    </row>
    <row r="138" spans="1:13">
      <c r="A138">
        <v>319</v>
      </c>
      <c r="B138">
        <v>5.0916800000000002</v>
      </c>
      <c r="C138">
        <v>0.27585399999999999</v>
      </c>
      <c r="E138">
        <v>345</v>
      </c>
      <c r="F138">
        <v>5.8405100000000001</v>
      </c>
      <c r="G138">
        <v>0.285084</v>
      </c>
      <c r="I138">
        <v>257</v>
      </c>
      <c r="J138">
        <v>7.7491399999999997</v>
      </c>
      <c r="L138">
        <v>257</v>
      </c>
      <c r="M138">
        <v>5.84917</v>
      </c>
    </row>
    <row r="139" spans="1:13">
      <c r="A139">
        <v>320</v>
      </c>
      <c r="B139">
        <v>6.18093</v>
      </c>
      <c r="C139">
        <v>0.489124</v>
      </c>
      <c r="E139">
        <v>348</v>
      </c>
      <c r="F139">
        <v>6.6023100000000001</v>
      </c>
      <c r="G139">
        <v>0.61020700000000005</v>
      </c>
      <c r="I139">
        <v>258</v>
      </c>
      <c r="J139">
        <v>7.5022200000000003</v>
      </c>
      <c r="L139">
        <v>258</v>
      </c>
      <c r="M139">
        <v>5.5296099999999999</v>
      </c>
    </row>
    <row r="140" spans="1:13">
      <c r="A140">
        <v>322</v>
      </c>
      <c r="B140">
        <v>5.1385199999999998</v>
      </c>
      <c r="C140">
        <v>0.68226399999999998</v>
      </c>
      <c r="E140">
        <v>353</v>
      </c>
      <c r="F140">
        <v>5.8847800000000001</v>
      </c>
      <c r="G140">
        <v>0.51492800000000005</v>
      </c>
      <c r="I140">
        <v>259</v>
      </c>
      <c r="J140">
        <v>7.7263299999999999</v>
      </c>
      <c r="L140">
        <v>259</v>
      </c>
      <c r="M140">
        <v>5.6027800000000001</v>
      </c>
    </row>
    <row r="141" spans="1:13">
      <c r="A141">
        <v>324</v>
      </c>
      <c r="B141">
        <v>5.7841199999999997</v>
      </c>
      <c r="C141">
        <v>0.42544500000000002</v>
      </c>
      <c r="E141">
        <v>354</v>
      </c>
      <c r="F141">
        <v>6.17523</v>
      </c>
      <c r="G141">
        <v>0.25098599999999999</v>
      </c>
      <c r="I141">
        <v>260</v>
      </c>
      <c r="J141">
        <v>8.7399799999999992</v>
      </c>
      <c r="L141">
        <v>260</v>
      </c>
      <c r="M141">
        <v>5.7169800000000004</v>
      </c>
    </row>
    <row r="142" spans="1:13">
      <c r="A142">
        <v>325</v>
      </c>
      <c r="B142">
        <v>5.3651600000000004</v>
      </c>
      <c r="C142">
        <v>0.38562800000000003</v>
      </c>
      <c r="E142">
        <v>356</v>
      </c>
      <c r="F142">
        <v>5.1532999999999998</v>
      </c>
      <c r="G142">
        <v>0.22431300000000001</v>
      </c>
      <c r="I142">
        <v>261</v>
      </c>
      <c r="J142">
        <v>8.7401099999999996</v>
      </c>
      <c r="L142">
        <v>261</v>
      </c>
      <c r="M142">
        <v>5.5292500000000002</v>
      </c>
    </row>
    <row r="143" spans="1:13">
      <c r="A143">
        <v>326</v>
      </c>
      <c r="B143">
        <v>4.4819300000000002</v>
      </c>
      <c r="C143">
        <v>0.40422400000000003</v>
      </c>
      <c r="E143">
        <v>358</v>
      </c>
      <c r="F143">
        <v>5.3049600000000003</v>
      </c>
      <c r="G143">
        <v>0.18363099999999999</v>
      </c>
      <c r="I143">
        <v>262</v>
      </c>
      <c r="J143">
        <v>7.77311</v>
      </c>
      <c r="L143">
        <v>262</v>
      </c>
      <c r="M143">
        <v>5.67835</v>
      </c>
    </row>
    <row r="144" spans="1:13">
      <c r="A144">
        <v>327</v>
      </c>
      <c r="B144">
        <v>5.3113999999999999</v>
      </c>
      <c r="C144">
        <v>0.37984299999999999</v>
      </c>
      <c r="E144">
        <v>362</v>
      </c>
      <c r="F144">
        <v>6.8368799999999998</v>
      </c>
      <c r="G144">
        <v>0.55736799999999997</v>
      </c>
      <c r="I144">
        <v>263</v>
      </c>
      <c r="J144">
        <v>7.81982</v>
      </c>
      <c r="L144">
        <v>263</v>
      </c>
      <c r="M144">
        <v>5.7429500000000004</v>
      </c>
    </row>
    <row r="145" spans="1:13">
      <c r="A145">
        <v>328</v>
      </c>
      <c r="B145">
        <v>4.6224400000000001</v>
      </c>
      <c r="C145">
        <v>0.29181299999999999</v>
      </c>
      <c r="E145">
        <v>364</v>
      </c>
      <c r="F145">
        <v>6.41059</v>
      </c>
      <c r="G145">
        <v>0.61497500000000005</v>
      </c>
      <c r="I145">
        <v>264</v>
      </c>
      <c r="J145">
        <v>8.2422900000000006</v>
      </c>
      <c r="L145">
        <v>264</v>
      </c>
      <c r="M145">
        <v>5.5905899999999997</v>
      </c>
    </row>
    <row r="146" spans="1:13">
      <c r="A146">
        <v>329</v>
      </c>
      <c r="B146">
        <v>3.88395</v>
      </c>
      <c r="C146">
        <v>0.329459</v>
      </c>
      <c r="E146">
        <v>365</v>
      </c>
      <c r="F146">
        <v>6.0961600000000002</v>
      </c>
      <c r="G146">
        <v>0.58168799999999998</v>
      </c>
      <c r="I146">
        <v>265</v>
      </c>
      <c r="J146">
        <v>8.3752600000000008</v>
      </c>
      <c r="L146">
        <v>265</v>
      </c>
      <c r="M146">
        <v>5.5170700000000004</v>
      </c>
    </row>
    <row r="147" spans="1:13">
      <c r="A147">
        <v>330</v>
      </c>
      <c r="B147">
        <v>4.7667400000000004</v>
      </c>
      <c r="C147">
        <v>0.41845900000000003</v>
      </c>
      <c r="E147">
        <v>368</v>
      </c>
      <c r="F147">
        <v>6.3505399999999996</v>
      </c>
      <c r="G147">
        <v>0.62499899999999997</v>
      </c>
      <c r="I147">
        <v>266</v>
      </c>
      <c r="J147">
        <v>7.7727700000000004</v>
      </c>
      <c r="L147">
        <v>266</v>
      </c>
      <c r="M147">
        <v>5.6153700000000004</v>
      </c>
    </row>
    <row r="148" spans="1:13">
      <c r="A148">
        <v>333</v>
      </c>
      <c r="B148">
        <v>4.9226900000000002</v>
      </c>
      <c r="C148">
        <v>0.29023599999999999</v>
      </c>
      <c r="E148">
        <v>370</v>
      </c>
      <c r="F148">
        <v>5.9176399999999996</v>
      </c>
      <c r="G148">
        <v>0.63437399999999999</v>
      </c>
      <c r="I148">
        <v>267</v>
      </c>
      <c r="J148">
        <v>8.1644600000000001</v>
      </c>
      <c r="L148">
        <v>267</v>
      </c>
      <c r="M148">
        <v>5.5780599999999998</v>
      </c>
    </row>
    <row r="149" spans="1:13">
      <c r="A149">
        <v>334</v>
      </c>
      <c r="B149">
        <v>4.8172499999999996</v>
      </c>
      <c r="C149">
        <v>0.21912699999999999</v>
      </c>
      <c r="E149">
        <v>371</v>
      </c>
      <c r="F149">
        <v>5.7023000000000001</v>
      </c>
      <c r="G149">
        <v>0.61474799999999996</v>
      </c>
      <c r="I149">
        <v>268</v>
      </c>
      <c r="J149">
        <v>8.6819000000000006</v>
      </c>
      <c r="L149">
        <v>268</v>
      </c>
      <c r="M149">
        <v>5.5534699999999999</v>
      </c>
    </row>
    <row r="150" spans="1:13">
      <c r="A150">
        <v>336</v>
      </c>
      <c r="B150">
        <v>5.9841199999999999</v>
      </c>
      <c r="C150">
        <v>0.38730399999999998</v>
      </c>
      <c r="E150">
        <v>372</v>
      </c>
      <c r="F150">
        <v>5.0168100000000004</v>
      </c>
      <c r="G150">
        <v>0.28959099999999999</v>
      </c>
      <c r="I150">
        <v>269</v>
      </c>
      <c r="J150">
        <v>7.5677300000000001</v>
      </c>
      <c r="L150">
        <v>269</v>
      </c>
      <c r="M150">
        <v>5.76912</v>
      </c>
    </row>
    <row r="151" spans="1:13">
      <c r="A151">
        <v>337</v>
      </c>
      <c r="B151">
        <v>4.5595800000000004</v>
      </c>
      <c r="C151">
        <v>0.33199699999999999</v>
      </c>
      <c r="E151">
        <v>373</v>
      </c>
      <c r="F151">
        <v>4.0940799999999999</v>
      </c>
      <c r="G151">
        <v>0.52177200000000001</v>
      </c>
      <c r="I151">
        <v>270</v>
      </c>
      <c r="J151">
        <v>11.0138</v>
      </c>
      <c r="L151">
        <v>270</v>
      </c>
      <c r="M151">
        <v>6.2508999999999997</v>
      </c>
    </row>
    <row r="152" spans="1:13">
      <c r="A152">
        <v>338</v>
      </c>
      <c r="B152">
        <v>5.3148299999999997</v>
      </c>
      <c r="C152">
        <v>0.37077500000000002</v>
      </c>
      <c r="E152">
        <v>374</v>
      </c>
      <c r="F152">
        <v>4.7771999999999997</v>
      </c>
      <c r="G152">
        <v>0.141291</v>
      </c>
      <c r="I152">
        <v>272</v>
      </c>
      <c r="J152">
        <v>7.6810400000000003</v>
      </c>
      <c r="L152">
        <v>272</v>
      </c>
      <c r="M152">
        <v>5.5050999999999997</v>
      </c>
    </row>
    <row r="153" spans="1:13">
      <c r="A153">
        <v>339</v>
      </c>
      <c r="B153">
        <v>5.1351500000000003</v>
      </c>
      <c r="C153">
        <v>0.24409500000000001</v>
      </c>
      <c r="E153">
        <v>375</v>
      </c>
      <c r="F153">
        <v>4.5072000000000001</v>
      </c>
      <c r="G153">
        <v>0.43396299999999999</v>
      </c>
      <c r="I153">
        <v>273</v>
      </c>
      <c r="J153">
        <v>8.1651299999999996</v>
      </c>
      <c r="L153">
        <v>273</v>
      </c>
      <c r="M153">
        <v>5.6278199999999998</v>
      </c>
    </row>
    <row r="154" spans="1:13">
      <c r="A154">
        <v>340</v>
      </c>
      <c r="B154">
        <v>4.38476</v>
      </c>
      <c r="C154">
        <v>0.14006099999999999</v>
      </c>
      <c r="E154">
        <v>377</v>
      </c>
      <c r="F154">
        <v>3.1850200000000002</v>
      </c>
      <c r="G154">
        <v>0.156809</v>
      </c>
      <c r="I154">
        <v>274</v>
      </c>
      <c r="J154">
        <v>7.5021199999999997</v>
      </c>
      <c r="L154">
        <v>274</v>
      </c>
      <c r="M154">
        <v>5.4812200000000004</v>
      </c>
    </row>
    <row r="155" spans="1:13">
      <c r="A155">
        <v>341</v>
      </c>
      <c r="B155">
        <v>4.5881400000000001</v>
      </c>
      <c r="C155">
        <v>0.17985599999999999</v>
      </c>
      <c r="E155">
        <v>379</v>
      </c>
      <c r="F155">
        <v>0.45916800000000002</v>
      </c>
      <c r="G155">
        <v>6.7699999999999996E-2</v>
      </c>
      <c r="I155">
        <v>275</v>
      </c>
      <c r="J155">
        <v>7.5686299999999997</v>
      </c>
      <c r="L155">
        <v>275</v>
      </c>
      <c r="M155">
        <v>5.4814299999999996</v>
      </c>
    </row>
    <row r="156" spans="1:13">
      <c r="A156">
        <v>343</v>
      </c>
      <c r="B156">
        <v>5.3880999999999997</v>
      </c>
      <c r="C156">
        <v>0.26863900000000002</v>
      </c>
      <c r="I156">
        <v>276</v>
      </c>
      <c r="J156">
        <v>10.2029</v>
      </c>
      <c r="L156">
        <v>276</v>
      </c>
      <c r="M156">
        <v>5.6158400000000004</v>
      </c>
    </row>
    <row r="157" spans="1:13">
      <c r="A157">
        <v>344</v>
      </c>
      <c r="B157">
        <v>5.7955500000000004</v>
      </c>
      <c r="C157">
        <v>0.435058</v>
      </c>
      <c r="I157">
        <v>277</v>
      </c>
      <c r="J157">
        <v>7.8200900000000004</v>
      </c>
      <c r="L157">
        <v>277</v>
      </c>
      <c r="M157">
        <v>5.54148</v>
      </c>
    </row>
    <row r="158" spans="1:13">
      <c r="A158">
        <v>345</v>
      </c>
      <c r="B158">
        <v>6.2091399999999997</v>
      </c>
      <c r="C158">
        <v>0.58997299999999997</v>
      </c>
      <c r="I158">
        <v>278</v>
      </c>
      <c r="J158">
        <v>9.2664100000000005</v>
      </c>
      <c r="L158">
        <v>278</v>
      </c>
      <c r="M158">
        <v>5.5291800000000002</v>
      </c>
    </row>
    <row r="159" spans="1:13">
      <c r="A159">
        <v>346</v>
      </c>
      <c r="B159">
        <v>6.3366800000000003</v>
      </c>
      <c r="C159">
        <v>0.54602099999999998</v>
      </c>
      <c r="I159">
        <v>279</v>
      </c>
      <c r="J159">
        <v>7.5903400000000003</v>
      </c>
      <c r="L159">
        <v>279</v>
      </c>
      <c r="M159">
        <v>5.60283</v>
      </c>
    </row>
    <row r="160" spans="1:13">
      <c r="A160">
        <v>347</v>
      </c>
      <c r="B160">
        <v>4.6118699999999997</v>
      </c>
      <c r="C160">
        <v>0.40939999999999999</v>
      </c>
      <c r="I160">
        <v>280</v>
      </c>
      <c r="J160">
        <v>8.1906999999999996</v>
      </c>
      <c r="L160">
        <v>280</v>
      </c>
      <c r="M160">
        <v>6.0007000000000001</v>
      </c>
    </row>
    <row r="161" spans="1:13">
      <c r="A161">
        <v>348</v>
      </c>
      <c r="B161">
        <v>5.6782300000000001</v>
      </c>
      <c r="C161">
        <v>0.282053</v>
      </c>
      <c r="I161">
        <v>281</v>
      </c>
      <c r="J161">
        <v>7.6130800000000001</v>
      </c>
      <c r="L161">
        <v>281</v>
      </c>
      <c r="M161">
        <v>5.8625699999999998</v>
      </c>
    </row>
    <row r="162" spans="1:13">
      <c r="A162">
        <v>350</v>
      </c>
      <c r="B162">
        <v>4.5100199999999999</v>
      </c>
      <c r="C162">
        <v>0.30467899999999998</v>
      </c>
      <c r="I162">
        <v>282</v>
      </c>
      <c r="J162">
        <v>7.5679400000000001</v>
      </c>
      <c r="L162">
        <v>282</v>
      </c>
      <c r="M162">
        <v>6.0723799999999999</v>
      </c>
    </row>
    <row r="163" spans="1:13">
      <c r="A163">
        <v>352</v>
      </c>
      <c r="B163">
        <v>4.9814699999999998</v>
      </c>
      <c r="C163">
        <v>8.7119699999999994E-2</v>
      </c>
      <c r="I163">
        <v>283</v>
      </c>
      <c r="J163">
        <v>7.6806700000000001</v>
      </c>
      <c r="L163">
        <v>283</v>
      </c>
      <c r="M163">
        <v>5.5909599999999999</v>
      </c>
    </row>
    <row r="164" spans="1:13">
      <c r="A164">
        <v>355</v>
      </c>
      <c r="B164">
        <v>4.5529099999999998</v>
      </c>
      <c r="C164">
        <v>0.39358500000000002</v>
      </c>
      <c r="I164">
        <v>284</v>
      </c>
      <c r="J164">
        <v>7.5902200000000004</v>
      </c>
      <c r="L164">
        <v>284</v>
      </c>
      <c r="M164">
        <v>5.7953599999999996</v>
      </c>
    </row>
    <row r="165" spans="1:13">
      <c r="A165">
        <v>356</v>
      </c>
      <c r="B165">
        <v>5.12941</v>
      </c>
      <c r="C165">
        <v>0.43005199999999999</v>
      </c>
      <c r="I165">
        <v>285</v>
      </c>
      <c r="J165">
        <v>7.7269399999999999</v>
      </c>
      <c r="L165">
        <v>285</v>
      </c>
      <c r="M165">
        <v>5.6157899999999996</v>
      </c>
    </row>
    <row r="166" spans="1:13">
      <c r="A166">
        <v>357</v>
      </c>
      <c r="B166">
        <v>4.9232399999999998</v>
      </c>
      <c r="C166">
        <v>0.28434599999999999</v>
      </c>
      <c r="I166">
        <v>287</v>
      </c>
      <c r="J166">
        <v>9.2011800000000008</v>
      </c>
      <c r="L166">
        <v>287</v>
      </c>
      <c r="M166">
        <v>5.6279000000000003</v>
      </c>
    </row>
    <row r="167" spans="1:13">
      <c r="A167">
        <v>358</v>
      </c>
      <c r="B167">
        <v>5.2637600000000004</v>
      </c>
      <c r="C167">
        <v>0.370388</v>
      </c>
      <c r="I167">
        <v>288</v>
      </c>
      <c r="J167">
        <v>9.1051099999999998</v>
      </c>
      <c r="L167">
        <v>288</v>
      </c>
      <c r="M167">
        <v>5.5784900000000004</v>
      </c>
    </row>
    <row r="168" spans="1:13">
      <c r="A168">
        <v>360</v>
      </c>
      <c r="B168">
        <v>4.3851199999999997</v>
      </c>
      <c r="C168">
        <v>0.13537199999999999</v>
      </c>
      <c r="I168">
        <v>289</v>
      </c>
      <c r="J168">
        <v>8.7987500000000001</v>
      </c>
      <c r="L168">
        <v>289</v>
      </c>
      <c r="M168">
        <v>6.0578000000000003</v>
      </c>
    </row>
    <row r="169" spans="1:13">
      <c r="A169">
        <v>361</v>
      </c>
      <c r="B169">
        <v>5.8995800000000003</v>
      </c>
      <c r="C169">
        <v>0.29925000000000002</v>
      </c>
      <c r="I169">
        <v>290</v>
      </c>
      <c r="J169">
        <v>8.9189000000000007</v>
      </c>
      <c r="L169">
        <v>290</v>
      </c>
      <c r="M169">
        <v>6.7439099999999996</v>
      </c>
    </row>
    <row r="170" spans="1:13">
      <c r="A170">
        <v>362</v>
      </c>
      <c r="B170">
        <v>5.7358700000000002</v>
      </c>
      <c r="C170">
        <v>0.31645299999999998</v>
      </c>
      <c r="I170">
        <v>291</v>
      </c>
      <c r="J170">
        <v>11.06</v>
      </c>
      <c r="L170">
        <v>291</v>
      </c>
      <c r="M170">
        <v>6.2660600000000004</v>
      </c>
    </row>
    <row r="171" spans="1:13">
      <c r="A171">
        <v>364</v>
      </c>
      <c r="B171">
        <v>5.3727299999999998</v>
      </c>
      <c r="C171">
        <v>0.33745999999999998</v>
      </c>
      <c r="I171">
        <v>292</v>
      </c>
      <c r="J171">
        <v>9.9708500000000004</v>
      </c>
      <c r="L171">
        <v>292</v>
      </c>
      <c r="M171">
        <v>5.7430300000000001</v>
      </c>
    </row>
    <row r="172" spans="1:13">
      <c r="A172">
        <v>365</v>
      </c>
      <c r="B172">
        <v>5.3799400000000004</v>
      </c>
      <c r="C172">
        <v>0.40099299999999999</v>
      </c>
      <c r="I172">
        <v>293</v>
      </c>
      <c r="J172">
        <v>10.744400000000001</v>
      </c>
      <c r="L172">
        <v>293</v>
      </c>
      <c r="M172">
        <v>5.7559100000000001</v>
      </c>
    </row>
    <row r="173" spans="1:13">
      <c r="A173">
        <v>367</v>
      </c>
      <c r="B173">
        <v>5.5710699999999997</v>
      </c>
      <c r="C173">
        <v>0.59861200000000003</v>
      </c>
      <c r="I173">
        <v>294</v>
      </c>
      <c r="J173">
        <v>7.6808199999999998</v>
      </c>
      <c r="L173">
        <v>294</v>
      </c>
      <c r="M173">
        <v>5.5904499999999997</v>
      </c>
    </row>
    <row r="174" spans="1:13">
      <c r="A174">
        <v>368</v>
      </c>
      <c r="B174">
        <v>4.7820900000000002</v>
      </c>
      <c r="C174">
        <v>0.30618899999999999</v>
      </c>
      <c r="I174">
        <v>295</v>
      </c>
      <c r="J174">
        <v>7.5022099999999998</v>
      </c>
      <c r="L174">
        <v>295</v>
      </c>
      <c r="M174">
        <v>5.5536099999999999</v>
      </c>
    </row>
    <row r="175" spans="1:13">
      <c r="A175">
        <v>369</v>
      </c>
      <c r="B175">
        <v>5.5383300000000002</v>
      </c>
      <c r="C175">
        <v>0.15088499999999999</v>
      </c>
      <c r="I175">
        <v>296</v>
      </c>
      <c r="J175">
        <v>7.5023</v>
      </c>
      <c r="L175">
        <v>296</v>
      </c>
      <c r="M175">
        <v>5.4812399999999997</v>
      </c>
    </row>
    <row r="176" spans="1:13">
      <c r="A176">
        <v>370</v>
      </c>
      <c r="B176">
        <v>5.5555300000000001</v>
      </c>
      <c r="C176">
        <v>0.12823799999999999</v>
      </c>
      <c r="I176">
        <v>297</v>
      </c>
      <c r="J176">
        <v>8.4564400000000006</v>
      </c>
      <c r="L176">
        <v>297</v>
      </c>
      <c r="M176">
        <v>5.5413500000000004</v>
      </c>
    </row>
    <row r="177" spans="1:13">
      <c r="A177">
        <v>371</v>
      </c>
      <c r="B177">
        <v>4.3079400000000003</v>
      </c>
      <c r="C177">
        <v>0.417711</v>
      </c>
      <c r="I177">
        <v>298</v>
      </c>
      <c r="J177">
        <v>8.0385899999999992</v>
      </c>
      <c r="L177">
        <v>298</v>
      </c>
      <c r="M177">
        <v>5.5290800000000004</v>
      </c>
    </row>
    <row r="178" spans="1:13">
      <c r="A178">
        <v>372</v>
      </c>
      <c r="B178">
        <v>3.2473700000000001</v>
      </c>
      <c r="C178">
        <v>0.55531399999999997</v>
      </c>
      <c r="I178">
        <v>299</v>
      </c>
      <c r="J178">
        <v>8.42943</v>
      </c>
      <c r="L178">
        <v>299</v>
      </c>
      <c r="M178">
        <v>5.5658500000000002</v>
      </c>
    </row>
    <row r="179" spans="1:13">
      <c r="A179">
        <v>373</v>
      </c>
      <c r="B179">
        <v>3.5350199999999998</v>
      </c>
      <c r="C179">
        <v>0.42009999999999997</v>
      </c>
      <c r="I179">
        <v>300</v>
      </c>
      <c r="J179">
        <v>7.5909399999999998</v>
      </c>
      <c r="L179">
        <v>300</v>
      </c>
      <c r="M179">
        <v>5.9726999999999997</v>
      </c>
    </row>
    <row r="180" spans="1:13">
      <c r="A180">
        <v>374</v>
      </c>
      <c r="B180">
        <v>4.0617700000000001</v>
      </c>
      <c r="C180">
        <v>0.38102399999999997</v>
      </c>
      <c r="I180">
        <v>301</v>
      </c>
      <c r="J180">
        <v>8.1648899999999998</v>
      </c>
      <c r="L180">
        <v>301</v>
      </c>
      <c r="M180">
        <v>6.2662000000000004</v>
      </c>
    </row>
    <row r="181" spans="1:13">
      <c r="A181">
        <v>375</v>
      </c>
      <c r="B181">
        <v>3.6896599999999999</v>
      </c>
      <c r="C181">
        <v>0.48866799999999999</v>
      </c>
      <c r="I181">
        <v>302</v>
      </c>
      <c r="J181">
        <v>7.5903999999999998</v>
      </c>
      <c r="L181">
        <v>302</v>
      </c>
      <c r="M181">
        <v>6.25075</v>
      </c>
    </row>
    <row r="182" spans="1:13">
      <c r="A182">
        <v>377</v>
      </c>
      <c r="B182">
        <v>2.3782100000000002</v>
      </c>
      <c r="C182">
        <v>0.41205799999999998</v>
      </c>
      <c r="I182">
        <v>303</v>
      </c>
      <c r="J182">
        <v>8.1392299999999995</v>
      </c>
      <c r="L182">
        <v>303</v>
      </c>
      <c r="M182">
        <v>6.1455599999999997</v>
      </c>
    </row>
    <row r="183" spans="1:13">
      <c r="A183">
        <v>379</v>
      </c>
      <c r="B183">
        <v>0.41513899999999998</v>
      </c>
      <c r="C183">
        <v>7.8730300000000003E-2</v>
      </c>
      <c r="I183">
        <v>304</v>
      </c>
      <c r="J183">
        <v>7.6349299999999998</v>
      </c>
      <c r="L183">
        <v>304</v>
      </c>
      <c r="M183">
        <v>6.2204899999999999</v>
      </c>
    </row>
    <row r="184" spans="1:13">
      <c r="I184">
        <v>305</v>
      </c>
      <c r="J184">
        <v>7.8437999999999999</v>
      </c>
      <c r="L184">
        <v>305</v>
      </c>
      <c r="M184">
        <v>5.8354200000000001</v>
      </c>
    </row>
    <row r="185" spans="1:13">
      <c r="I185">
        <v>306</v>
      </c>
      <c r="J185">
        <v>10.4047</v>
      </c>
      <c r="L185">
        <v>306</v>
      </c>
      <c r="M185">
        <v>6.3754600000000003</v>
      </c>
    </row>
    <row r="186" spans="1:13">
      <c r="I186">
        <v>307</v>
      </c>
      <c r="J186">
        <v>10.744400000000001</v>
      </c>
      <c r="L186">
        <v>307</v>
      </c>
      <c r="M186">
        <v>5.5054499999999997</v>
      </c>
    </row>
    <row r="187" spans="1:13">
      <c r="I187">
        <v>308</v>
      </c>
      <c r="J187">
        <v>8.3215599999999998</v>
      </c>
      <c r="L187">
        <v>308</v>
      </c>
      <c r="M187">
        <v>5.6404399999999999</v>
      </c>
    </row>
    <row r="188" spans="1:13">
      <c r="I188">
        <v>309</v>
      </c>
      <c r="J188">
        <v>8.6533099999999994</v>
      </c>
      <c r="L188">
        <v>309</v>
      </c>
      <c r="M188">
        <v>6.3596300000000001</v>
      </c>
    </row>
    <row r="189" spans="1:13">
      <c r="I189">
        <v>310</v>
      </c>
      <c r="J189">
        <v>8.3751499999999997</v>
      </c>
      <c r="L189">
        <v>310</v>
      </c>
      <c r="M189">
        <v>5.5659799999999997</v>
      </c>
    </row>
    <row r="190" spans="1:13">
      <c r="I190">
        <v>311</v>
      </c>
      <c r="J190">
        <v>7.7727599999999999</v>
      </c>
      <c r="L190">
        <v>311</v>
      </c>
      <c r="M190">
        <v>5.4341400000000002</v>
      </c>
    </row>
    <row r="191" spans="1:13">
      <c r="I191">
        <v>312</v>
      </c>
      <c r="J191">
        <v>7.6121800000000004</v>
      </c>
      <c r="L191">
        <v>312</v>
      </c>
      <c r="M191">
        <v>6.3914200000000001</v>
      </c>
    </row>
    <row r="192" spans="1:13">
      <c r="I192">
        <v>313</v>
      </c>
      <c r="J192">
        <v>8.7694200000000002</v>
      </c>
      <c r="L192">
        <v>313</v>
      </c>
      <c r="M192">
        <v>6.02942</v>
      </c>
    </row>
    <row r="193" spans="9:13">
      <c r="I193">
        <v>314</v>
      </c>
      <c r="J193">
        <v>8.0136000000000003</v>
      </c>
      <c r="L193">
        <v>314</v>
      </c>
      <c r="M193">
        <v>5.5291300000000003</v>
      </c>
    </row>
    <row r="194" spans="9:13">
      <c r="I194">
        <v>315</v>
      </c>
      <c r="J194">
        <v>8.0635999999999992</v>
      </c>
      <c r="L194">
        <v>315</v>
      </c>
      <c r="M194">
        <v>5.6784600000000003</v>
      </c>
    </row>
    <row r="195" spans="9:13">
      <c r="I195">
        <v>316</v>
      </c>
      <c r="J195">
        <v>8.0382499999999997</v>
      </c>
      <c r="L195">
        <v>316</v>
      </c>
      <c r="M195">
        <v>5.5414700000000003</v>
      </c>
    </row>
    <row r="196" spans="9:13">
      <c r="I196">
        <v>317</v>
      </c>
      <c r="J196">
        <v>8.5676600000000001</v>
      </c>
      <c r="L196">
        <v>317</v>
      </c>
      <c r="M196">
        <v>5.5783100000000001</v>
      </c>
    </row>
    <row r="197" spans="9:13">
      <c r="I197">
        <v>319</v>
      </c>
      <c r="J197">
        <v>8.8288399999999996</v>
      </c>
      <c r="L197">
        <v>319</v>
      </c>
      <c r="M197">
        <v>5.7040600000000001</v>
      </c>
    </row>
    <row r="198" spans="9:13">
      <c r="I198">
        <v>320</v>
      </c>
      <c r="J198">
        <v>8.0882799999999992</v>
      </c>
      <c r="L198">
        <v>320</v>
      </c>
      <c r="M198">
        <v>5.6534800000000001</v>
      </c>
    </row>
    <row r="199" spans="9:13">
      <c r="I199">
        <v>321</v>
      </c>
      <c r="J199">
        <v>10.4048</v>
      </c>
      <c r="L199">
        <v>321</v>
      </c>
      <c r="M199">
        <v>5.7691299999999996</v>
      </c>
    </row>
    <row r="200" spans="9:13">
      <c r="I200">
        <v>322</v>
      </c>
      <c r="J200">
        <v>10.5296</v>
      </c>
      <c r="L200">
        <v>322</v>
      </c>
      <c r="M200">
        <v>6.6394900000000003</v>
      </c>
    </row>
    <row r="201" spans="9:13">
      <c r="I201">
        <v>323</v>
      </c>
      <c r="J201">
        <v>10.1244</v>
      </c>
      <c r="L201">
        <v>323</v>
      </c>
      <c r="M201">
        <v>6.6222399999999997</v>
      </c>
    </row>
    <row r="202" spans="9:13">
      <c r="I202">
        <v>324</v>
      </c>
      <c r="J202">
        <v>7.5903200000000002</v>
      </c>
      <c r="L202">
        <v>324</v>
      </c>
      <c r="M202">
        <v>6.0292300000000001</v>
      </c>
    </row>
    <row r="203" spans="9:13">
      <c r="I203">
        <v>325</v>
      </c>
      <c r="J203">
        <v>7.6348700000000003</v>
      </c>
      <c r="L203">
        <v>325</v>
      </c>
      <c r="M203">
        <v>5.6534199999999997</v>
      </c>
    </row>
    <row r="204" spans="9:13">
      <c r="I204">
        <v>326</v>
      </c>
      <c r="J204">
        <v>7.7037300000000002</v>
      </c>
      <c r="L204">
        <v>326</v>
      </c>
      <c r="M204">
        <v>5.4577600000000004</v>
      </c>
    </row>
    <row r="205" spans="9:13">
      <c r="I205">
        <v>327</v>
      </c>
      <c r="J205">
        <v>7.5685599999999997</v>
      </c>
      <c r="L205">
        <v>327</v>
      </c>
      <c r="M205">
        <v>5.4934799999999999</v>
      </c>
    </row>
    <row r="206" spans="9:13">
      <c r="I206">
        <v>328</v>
      </c>
      <c r="J206">
        <v>7.6802200000000003</v>
      </c>
      <c r="L206">
        <v>328</v>
      </c>
      <c r="M206">
        <v>6.1307900000000002</v>
      </c>
    </row>
    <row r="207" spans="9:13">
      <c r="I207">
        <v>329</v>
      </c>
      <c r="J207">
        <v>7.8203399999999998</v>
      </c>
      <c r="L207">
        <v>329</v>
      </c>
      <c r="M207">
        <v>5.5908199999999999</v>
      </c>
    </row>
    <row r="208" spans="9:13">
      <c r="I208">
        <v>330</v>
      </c>
      <c r="J208">
        <v>8.0135500000000004</v>
      </c>
      <c r="L208">
        <v>330</v>
      </c>
      <c r="M208">
        <v>5.4460100000000002</v>
      </c>
    </row>
    <row r="209" spans="9:13">
      <c r="I209">
        <v>331</v>
      </c>
      <c r="J209">
        <v>10.3231</v>
      </c>
      <c r="L209">
        <v>331</v>
      </c>
      <c r="M209">
        <v>5.6031700000000004</v>
      </c>
    </row>
    <row r="210" spans="9:13">
      <c r="I210">
        <v>333</v>
      </c>
      <c r="J210">
        <v>8.1648599999999991</v>
      </c>
      <c r="L210">
        <v>333</v>
      </c>
      <c r="M210">
        <v>5.5780900000000004</v>
      </c>
    </row>
    <row r="211" spans="9:13">
      <c r="I211">
        <v>334</v>
      </c>
      <c r="J211">
        <v>8.3750800000000005</v>
      </c>
      <c r="L211">
        <v>334</v>
      </c>
      <c r="M211">
        <v>6.1160199999999998</v>
      </c>
    </row>
    <row r="212" spans="9:13">
      <c r="I212">
        <v>335</v>
      </c>
      <c r="J212">
        <v>8.6244399999999999</v>
      </c>
      <c r="L212">
        <v>335</v>
      </c>
      <c r="M212">
        <v>5.7954499999999998</v>
      </c>
    </row>
    <row r="213" spans="9:13">
      <c r="I213">
        <v>336</v>
      </c>
      <c r="J213">
        <v>8.8886800000000008</v>
      </c>
      <c r="L213">
        <v>336</v>
      </c>
      <c r="M213">
        <v>6.6394099999999998</v>
      </c>
    </row>
    <row r="214" spans="9:13">
      <c r="I214">
        <v>337</v>
      </c>
      <c r="J214">
        <v>7.6584000000000003</v>
      </c>
      <c r="L214">
        <v>337</v>
      </c>
      <c r="M214">
        <v>5.7169600000000003</v>
      </c>
    </row>
    <row r="215" spans="9:13">
      <c r="I215">
        <v>338</v>
      </c>
      <c r="J215">
        <v>8.2952399999999997</v>
      </c>
      <c r="L215">
        <v>338</v>
      </c>
      <c r="M215">
        <v>5.7298999999999998</v>
      </c>
    </row>
    <row r="216" spans="9:13">
      <c r="I216">
        <v>339</v>
      </c>
      <c r="J216">
        <v>7.6810499999999999</v>
      </c>
      <c r="L216">
        <v>339</v>
      </c>
      <c r="M216">
        <v>5.5412699999999999</v>
      </c>
    </row>
    <row r="217" spans="9:13">
      <c r="I217">
        <v>340</v>
      </c>
      <c r="J217">
        <v>7.6347800000000001</v>
      </c>
      <c r="L217">
        <v>340</v>
      </c>
      <c r="M217">
        <v>5.9446300000000001</v>
      </c>
    </row>
    <row r="218" spans="9:13">
      <c r="I218">
        <v>341</v>
      </c>
      <c r="J218">
        <v>7.6578600000000003</v>
      </c>
      <c r="L218">
        <v>341</v>
      </c>
      <c r="M218">
        <v>5.5293700000000001</v>
      </c>
    </row>
    <row r="219" spans="9:13">
      <c r="I219">
        <v>343</v>
      </c>
      <c r="J219">
        <v>7.8441200000000002</v>
      </c>
      <c r="L219">
        <v>343</v>
      </c>
      <c r="M219">
        <v>5.5414099999999999</v>
      </c>
    </row>
    <row r="220" spans="9:13">
      <c r="I220">
        <v>344</v>
      </c>
      <c r="J220">
        <v>7.6810799999999997</v>
      </c>
      <c r="L220">
        <v>344</v>
      </c>
      <c r="M220">
        <v>5.7169499999999998</v>
      </c>
    </row>
    <row r="221" spans="9:13">
      <c r="I221">
        <v>345</v>
      </c>
      <c r="J221">
        <v>8.1649600000000007</v>
      </c>
      <c r="L221">
        <v>345</v>
      </c>
      <c r="M221">
        <v>5.5414199999999996</v>
      </c>
    </row>
    <row r="222" spans="9:13">
      <c r="I222">
        <v>346</v>
      </c>
      <c r="J222">
        <v>9.0113199999999996</v>
      </c>
      <c r="L222">
        <v>346</v>
      </c>
      <c r="M222">
        <v>5.57822</v>
      </c>
    </row>
    <row r="223" spans="9:13">
      <c r="I223">
        <v>347</v>
      </c>
      <c r="J223">
        <v>10.788399999999999</v>
      </c>
      <c r="L223">
        <v>347</v>
      </c>
      <c r="M223">
        <v>5.9727100000000002</v>
      </c>
    </row>
    <row r="224" spans="9:13">
      <c r="I224">
        <v>348</v>
      </c>
      <c r="J224">
        <v>9.8585399999999996</v>
      </c>
      <c r="L224">
        <v>348</v>
      </c>
      <c r="M224">
        <v>6.57158</v>
      </c>
    </row>
    <row r="225" spans="9:13">
      <c r="I225">
        <v>349</v>
      </c>
      <c r="J225">
        <v>10.832800000000001</v>
      </c>
      <c r="L225">
        <v>349</v>
      </c>
      <c r="M225">
        <v>6.1902799999999996</v>
      </c>
    </row>
    <row r="226" spans="9:13">
      <c r="I226">
        <v>350</v>
      </c>
      <c r="J226">
        <v>7.8672399999999998</v>
      </c>
      <c r="L226">
        <v>350</v>
      </c>
      <c r="M226">
        <v>5.7821600000000002</v>
      </c>
    </row>
    <row r="227" spans="9:13">
      <c r="I227">
        <v>352</v>
      </c>
      <c r="J227">
        <v>7.6800199999999998</v>
      </c>
      <c r="L227">
        <v>352</v>
      </c>
      <c r="M227">
        <v>5.7821899999999999</v>
      </c>
    </row>
    <row r="228" spans="9:13">
      <c r="I228">
        <v>353</v>
      </c>
      <c r="J228">
        <v>7.8671899999999999</v>
      </c>
      <c r="L228">
        <v>353</v>
      </c>
      <c r="M228">
        <v>5.69123</v>
      </c>
    </row>
    <row r="229" spans="9:13">
      <c r="I229">
        <v>354</v>
      </c>
      <c r="J229">
        <v>7.6345200000000002</v>
      </c>
      <c r="L229">
        <v>354</v>
      </c>
      <c r="M229">
        <v>5.5535399999999999</v>
      </c>
    </row>
    <row r="230" spans="9:13">
      <c r="I230">
        <v>355</v>
      </c>
      <c r="J230">
        <v>7.6570900000000002</v>
      </c>
      <c r="L230">
        <v>355</v>
      </c>
      <c r="M230">
        <v>5.6404100000000001</v>
      </c>
    </row>
    <row r="231" spans="9:13">
      <c r="I231">
        <v>356</v>
      </c>
      <c r="J231">
        <v>8.0630699999999997</v>
      </c>
      <c r="L231">
        <v>356</v>
      </c>
      <c r="M231">
        <v>5.6403699999999999</v>
      </c>
    </row>
    <row r="232" spans="9:13">
      <c r="I232">
        <v>357</v>
      </c>
      <c r="J232">
        <v>7.6803400000000002</v>
      </c>
      <c r="L232">
        <v>357</v>
      </c>
      <c r="M232">
        <v>5.5536599999999998</v>
      </c>
    </row>
    <row r="233" spans="9:13">
      <c r="I233">
        <v>358</v>
      </c>
      <c r="J233">
        <v>9.8957300000000004</v>
      </c>
      <c r="L233">
        <v>358</v>
      </c>
      <c r="M233">
        <v>6.3125900000000001</v>
      </c>
    </row>
    <row r="234" spans="9:13">
      <c r="I234">
        <v>360</v>
      </c>
      <c r="J234">
        <v>7.6348900000000004</v>
      </c>
      <c r="L234">
        <v>360</v>
      </c>
      <c r="M234">
        <v>5.7301399999999996</v>
      </c>
    </row>
    <row r="235" spans="9:13">
      <c r="I235">
        <v>361</v>
      </c>
      <c r="J235">
        <v>7.6584000000000003</v>
      </c>
      <c r="L235">
        <v>361</v>
      </c>
      <c r="M235">
        <v>6.7088700000000001</v>
      </c>
    </row>
    <row r="236" spans="9:13">
      <c r="I236">
        <v>362</v>
      </c>
      <c r="J236">
        <v>8.5962999999999994</v>
      </c>
      <c r="L236">
        <v>362</v>
      </c>
      <c r="M236">
        <v>6.48841</v>
      </c>
    </row>
    <row r="237" spans="9:13">
      <c r="I237">
        <v>363</v>
      </c>
      <c r="J237">
        <v>7.8675699999999997</v>
      </c>
      <c r="L237">
        <v>363</v>
      </c>
      <c r="M237">
        <v>6.7794100000000004</v>
      </c>
    </row>
    <row r="238" spans="9:13">
      <c r="I238">
        <v>364</v>
      </c>
      <c r="J238">
        <v>7.6355000000000004</v>
      </c>
      <c r="L238">
        <v>364</v>
      </c>
      <c r="M238">
        <v>6.6394900000000003</v>
      </c>
    </row>
    <row r="239" spans="9:13">
      <c r="I239">
        <v>365</v>
      </c>
      <c r="J239">
        <v>8.4295000000000009</v>
      </c>
      <c r="L239">
        <v>365</v>
      </c>
      <c r="M239">
        <v>6.7088999999999999</v>
      </c>
    </row>
    <row r="240" spans="9:13">
      <c r="I240">
        <v>366</v>
      </c>
      <c r="J240">
        <v>9.1051699999999993</v>
      </c>
      <c r="L240">
        <v>366</v>
      </c>
      <c r="M240">
        <v>6.6913600000000004</v>
      </c>
    </row>
    <row r="241" spans="9:13">
      <c r="I241">
        <v>367</v>
      </c>
      <c r="J241">
        <v>8.0882699999999996</v>
      </c>
      <c r="L241">
        <v>367</v>
      </c>
      <c r="M241">
        <v>5.7954600000000003</v>
      </c>
    </row>
    <row r="242" spans="9:13">
      <c r="I242">
        <v>368</v>
      </c>
      <c r="J242">
        <v>7.6349099999999996</v>
      </c>
      <c r="L242">
        <v>368</v>
      </c>
      <c r="M242">
        <v>5.9588900000000002</v>
      </c>
    </row>
    <row r="243" spans="9:13">
      <c r="I243">
        <v>369</v>
      </c>
      <c r="J243">
        <v>7.7731000000000003</v>
      </c>
      <c r="L243">
        <v>369</v>
      </c>
      <c r="M243">
        <v>6.5214999999999996</v>
      </c>
    </row>
    <row r="244" spans="9:13">
      <c r="I244">
        <v>370</v>
      </c>
      <c r="J244">
        <v>7.9397200000000003</v>
      </c>
      <c r="L244">
        <v>370</v>
      </c>
      <c r="M244">
        <v>6.2053200000000004</v>
      </c>
    </row>
    <row r="245" spans="9:13">
      <c r="I245">
        <v>371</v>
      </c>
      <c r="J245">
        <v>7.6346400000000001</v>
      </c>
      <c r="L245">
        <v>371</v>
      </c>
      <c r="M245">
        <v>6.2203600000000003</v>
      </c>
    </row>
    <row r="246" spans="9:13">
      <c r="I246">
        <v>372</v>
      </c>
      <c r="J246">
        <v>7.6120799999999997</v>
      </c>
      <c r="L246">
        <v>372</v>
      </c>
      <c r="M246">
        <v>5.5418500000000002</v>
      </c>
    </row>
    <row r="247" spans="9:13">
      <c r="I247">
        <v>373</v>
      </c>
      <c r="J247">
        <v>8.4019999999999992</v>
      </c>
      <c r="L247">
        <v>373</v>
      </c>
      <c r="M247">
        <v>5.5295699999999997</v>
      </c>
    </row>
    <row r="248" spans="9:13">
      <c r="I248">
        <v>374</v>
      </c>
      <c r="J248">
        <v>7.6798900000000003</v>
      </c>
      <c r="L248">
        <v>374</v>
      </c>
      <c r="M248">
        <v>5.5173699999999997</v>
      </c>
    </row>
    <row r="249" spans="9:13">
      <c r="I249">
        <v>375</v>
      </c>
      <c r="J249">
        <v>7.6125600000000002</v>
      </c>
      <c r="L249">
        <v>375</v>
      </c>
      <c r="M249">
        <v>5.6915100000000001</v>
      </c>
    </row>
    <row r="250" spans="9:13">
      <c r="I250">
        <v>376</v>
      </c>
      <c r="J250">
        <v>7.8436700000000004</v>
      </c>
      <c r="L250">
        <v>376</v>
      </c>
      <c r="M250">
        <v>5.56616</v>
      </c>
    </row>
    <row r="251" spans="9:13">
      <c r="I251">
        <v>377</v>
      </c>
      <c r="J251">
        <v>7.6581900000000003</v>
      </c>
    </row>
    <row r="252" spans="9:13">
      <c r="I252">
        <v>378</v>
      </c>
      <c r="J252">
        <v>9.3993699999999993</v>
      </c>
    </row>
    <row r="253" spans="9:13">
      <c r="I253">
        <v>379</v>
      </c>
      <c r="J253">
        <v>8.1393900000000006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3"/>
  <sheetViews>
    <sheetView workbookViewId="0">
      <selection activeCell="J7" sqref="J7"/>
    </sheetView>
  </sheetViews>
  <sheetFormatPr defaultRowHeight="15"/>
  <sheetData>
    <row r="1" spans="1:13">
      <c r="A1" t="s">
        <v>5</v>
      </c>
      <c r="B1" t="s">
        <v>34</v>
      </c>
      <c r="C1" t="s">
        <v>32</v>
      </c>
      <c r="E1" t="s">
        <v>4</v>
      </c>
      <c r="F1" t="s">
        <v>34</v>
      </c>
      <c r="G1" t="s">
        <v>32</v>
      </c>
      <c r="I1" t="s">
        <v>6</v>
      </c>
      <c r="J1" t="s">
        <v>34</v>
      </c>
      <c r="L1" t="s">
        <v>7</v>
      </c>
      <c r="M1" t="s">
        <v>34</v>
      </c>
    </row>
    <row r="2" spans="1:13">
      <c r="A2">
        <v>122</v>
      </c>
      <c r="B2">
        <v>1.50254</v>
      </c>
      <c r="C2">
        <v>8.0320000000000003E-2</v>
      </c>
      <c r="E2">
        <v>120</v>
      </c>
      <c r="F2">
        <v>1.40727</v>
      </c>
      <c r="G2">
        <v>0.116674</v>
      </c>
      <c r="I2">
        <v>119</v>
      </c>
      <c r="J2">
        <v>1.0316000000000001</v>
      </c>
      <c r="L2">
        <v>119</v>
      </c>
      <c r="M2">
        <v>1.1690100000000001</v>
      </c>
    </row>
    <row r="3" spans="1:13">
      <c r="A3">
        <v>124</v>
      </c>
      <c r="B3">
        <v>1.53749</v>
      </c>
      <c r="C3">
        <v>7.1229200000000006E-2</v>
      </c>
      <c r="E3">
        <v>126</v>
      </c>
      <c r="F3">
        <v>1.11608</v>
      </c>
      <c r="G3">
        <v>0.174262</v>
      </c>
      <c r="I3">
        <v>120</v>
      </c>
      <c r="J3">
        <v>1.12544</v>
      </c>
      <c r="L3">
        <v>120</v>
      </c>
      <c r="M3">
        <v>1.43801</v>
      </c>
    </row>
    <row r="4" spans="1:13">
      <c r="A4">
        <v>125</v>
      </c>
      <c r="B4">
        <v>1.48516</v>
      </c>
      <c r="C4">
        <v>8.3911399999999997E-2</v>
      </c>
      <c r="E4">
        <v>128</v>
      </c>
      <c r="F4">
        <v>1.0944</v>
      </c>
      <c r="G4">
        <v>8.1853499999999996E-2</v>
      </c>
      <c r="I4">
        <v>121</v>
      </c>
      <c r="J4">
        <v>1.0947800000000001</v>
      </c>
      <c r="L4">
        <v>121</v>
      </c>
      <c r="M4">
        <v>1.2753699999999999</v>
      </c>
    </row>
    <row r="5" spans="1:13">
      <c r="A5">
        <v>128</v>
      </c>
      <c r="B5">
        <v>1.45085</v>
      </c>
      <c r="C5">
        <v>5.5156400000000001E-2</v>
      </c>
      <c r="E5">
        <v>129</v>
      </c>
      <c r="F5">
        <v>1.3885700000000001</v>
      </c>
      <c r="G5">
        <v>5.8487299999999999E-2</v>
      </c>
      <c r="I5">
        <v>122</v>
      </c>
      <c r="J5">
        <v>1.1328800000000001</v>
      </c>
      <c r="L5">
        <v>122</v>
      </c>
      <c r="M5">
        <v>1.3047899999999999</v>
      </c>
    </row>
    <row r="6" spans="1:13">
      <c r="A6">
        <v>129</v>
      </c>
      <c r="B6">
        <v>1.2785299999999999</v>
      </c>
      <c r="C6">
        <v>2.4379999999999999E-2</v>
      </c>
      <c r="E6">
        <v>131</v>
      </c>
      <c r="F6">
        <v>1.1877599999999999</v>
      </c>
      <c r="G6">
        <v>6.7603700000000003E-2</v>
      </c>
      <c r="I6">
        <v>123</v>
      </c>
      <c r="J6">
        <v>1.12846</v>
      </c>
      <c r="L6">
        <v>123</v>
      </c>
      <c r="M6">
        <v>1.40493</v>
      </c>
    </row>
    <row r="7" spans="1:13">
      <c r="A7">
        <v>141</v>
      </c>
      <c r="B7">
        <v>1.09802</v>
      </c>
      <c r="C7">
        <v>8.7538299999999999E-2</v>
      </c>
      <c r="E7">
        <v>133</v>
      </c>
      <c r="F7">
        <v>1.33345</v>
      </c>
      <c r="G7">
        <v>0.11347400000000001</v>
      </c>
      <c r="I7">
        <v>124</v>
      </c>
      <c r="J7">
        <v>1.0909899999999999</v>
      </c>
      <c r="L7">
        <v>124</v>
      </c>
      <c r="M7">
        <v>1.3766499999999999</v>
      </c>
    </row>
    <row r="8" spans="1:13">
      <c r="A8">
        <v>142</v>
      </c>
      <c r="B8">
        <v>1.2032499999999999</v>
      </c>
      <c r="C8">
        <v>9.7826300000000005E-2</v>
      </c>
      <c r="E8">
        <v>134</v>
      </c>
      <c r="F8">
        <v>1.2202</v>
      </c>
      <c r="G8">
        <v>0.13850599999999999</v>
      </c>
      <c r="I8">
        <v>125</v>
      </c>
      <c r="J8">
        <v>1.11568</v>
      </c>
      <c r="L8">
        <v>125</v>
      </c>
      <c r="M8">
        <v>1.2686900000000001</v>
      </c>
    </row>
    <row r="9" spans="1:13">
      <c r="A9">
        <v>144</v>
      </c>
      <c r="B9">
        <v>0.96483699999999994</v>
      </c>
      <c r="C9">
        <v>5.4976999999999998E-2</v>
      </c>
      <c r="E9">
        <v>135</v>
      </c>
      <c r="F9">
        <v>1.5119499999999999</v>
      </c>
      <c r="G9">
        <v>0.12458900000000001</v>
      </c>
      <c r="I9">
        <v>126</v>
      </c>
      <c r="J9">
        <v>1.1234999999999999</v>
      </c>
      <c r="L9">
        <v>126</v>
      </c>
      <c r="M9">
        <v>1.3002800000000001</v>
      </c>
    </row>
    <row r="10" spans="1:13">
      <c r="A10">
        <v>145</v>
      </c>
      <c r="B10">
        <v>1.4066099999999999</v>
      </c>
      <c r="C10">
        <v>8.88983E-2</v>
      </c>
      <c r="E10">
        <v>139</v>
      </c>
      <c r="F10">
        <v>1.15097</v>
      </c>
      <c r="G10">
        <v>0.11559</v>
      </c>
      <c r="I10">
        <v>127</v>
      </c>
      <c r="J10">
        <v>1.12601</v>
      </c>
      <c r="L10">
        <v>127</v>
      </c>
      <c r="M10">
        <v>1.34589</v>
      </c>
    </row>
    <row r="11" spans="1:13">
      <c r="A11">
        <v>146</v>
      </c>
      <c r="B11">
        <v>1.19953</v>
      </c>
      <c r="C11">
        <v>7.7563499999999994E-2</v>
      </c>
      <c r="E11">
        <v>140</v>
      </c>
      <c r="F11">
        <v>1.18536</v>
      </c>
      <c r="G11">
        <v>6.6580299999999995E-2</v>
      </c>
      <c r="I11">
        <v>128</v>
      </c>
      <c r="J11">
        <v>1.11385</v>
      </c>
      <c r="L11">
        <v>128</v>
      </c>
      <c r="M11">
        <v>1.36242</v>
      </c>
    </row>
    <row r="12" spans="1:13">
      <c r="A12">
        <v>150</v>
      </c>
      <c r="B12">
        <v>1.1406799999999999</v>
      </c>
      <c r="C12">
        <v>6.9854799999999995E-2</v>
      </c>
      <c r="E12">
        <v>142</v>
      </c>
      <c r="F12">
        <v>1.2159899999999999</v>
      </c>
      <c r="G12">
        <v>5.7275100000000002E-2</v>
      </c>
      <c r="I12">
        <v>129</v>
      </c>
      <c r="J12">
        <v>1.13324</v>
      </c>
      <c r="L12">
        <v>129</v>
      </c>
      <c r="M12">
        <v>1.25702</v>
      </c>
    </row>
    <row r="13" spans="1:13">
      <c r="A13">
        <v>151</v>
      </c>
      <c r="B13">
        <v>1.11517</v>
      </c>
      <c r="C13">
        <v>9.9861800000000001E-2</v>
      </c>
      <c r="E13">
        <v>144</v>
      </c>
      <c r="F13">
        <v>1.20547</v>
      </c>
      <c r="G13">
        <v>8.1266400000000003E-2</v>
      </c>
      <c r="I13">
        <v>130</v>
      </c>
      <c r="J13">
        <v>1.03853</v>
      </c>
      <c r="L13">
        <v>130</v>
      </c>
      <c r="M13">
        <v>1.3469199999999999</v>
      </c>
    </row>
    <row r="14" spans="1:13">
      <c r="A14">
        <v>152</v>
      </c>
      <c r="B14">
        <v>1.5091399999999999</v>
      </c>
      <c r="C14">
        <v>0.121019</v>
      </c>
      <c r="E14">
        <v>146</v>
      </c>
      <c r="F14">
        <v>1.14428</v>
      </c>
      <c r="G14">
        <v>4.2812200000000002E-2</v>
      </c>
      <c r="I14">
        <v>131</v>
      </c>
      <c r="J14">
        <v>0.96778399999999998</v>
      </c>
      <c r="L14">
        <v>131</v>
      </c>
      <c r="M14">
        <v>1.38934</v>
      </c>
    </row>
    <row r="15" spans="1:13">
      <c r="A15">
        <v>155</v>
      </c>
      <c r="B15">
        <v>1.21278</v>
      </c>
      <c r="C15">
        <v>2.60694E-2</v>
      </c>
      <c r="E15">
        <v>148</v>
      </c>
      <c r="F15">
        <v>1.1068100000000001</v>
      </c>
      <c r="G15">
        <v>8.3398200000000006E-2</v>
      </c>
      <c r="I15">
        <v>132</v>
      </c>
      <c r="J15">
        <v>0.80466400000000005</v>
      </c>
      <c r="L15">
        <v>132</v>
      </c>
      <c r="M15">
        <v>1.28945</v>
      </c>
    </row>
    <row r="16" spans="1:13">
      <c r="A16">
        <v>156</v>
      </c>
      <c r="B16">
        <v>1.19238</v>
      </c>
      <c r="C16">
        <v>7.3130299999999995E-2</v>
      </c>
      <c r="E16">
        <v>150</v>
      </c>
      <c r="F16">
        <v>1.11009</v>
      </c>
      <c r="G16">
        <v>9.4961199999999996E-2</v>
      </c>
      <c r="I16">
        <v>133</v>
      </c>
      <c r="J16">
        <v>1.11202</v>
      </c>
      <c r="L16">
        <v>133</v>
      </c>
      <c r="M16">
        <v>1.3108</v>
      </c>
    </row>
    <row r="17" spans="1:13">
      <c r="A17">
        <v>158</v>
      </c>
      <c r="B17">
        <v>1.27678</v>
      </c>
      <c r="C17">
        <v>6.1575199999999997E-2</v>
      </c>
      <c r="E17">
        <v>151</v>
      </c>
      <c r="F17">
        <v>1.3034399999999999</v>
      </c>
      <c r="G17">
        <v>6.9040099999999993E-2</v>
      </c>
      <c r="I17">
        <v>134</v>
      </c>
      <c r="J17">
        <v>0.81481099999999995</v>
      </c>
      <c r="L17">
        <v>134</v>
      </c>
      <c r="M17">
        <v>1.4347399999999999</v>
      </c>
    </row>
    <row r="18" spans="1:13">
      <c r="A18">
        <v>159</v>
      </c>
      <c r="B18">
        <v>1.10911</v>
      </c>
      <c r="C18">
        <v>5.3945600000000003E-2</v>
      </c>
      <c r="E18">
        <v>152</v>
      </c>
      <c r="F18">
        <v>1.29348</v>
      </c>
      <c r="G18">
        <v>0.117317</v>
      </c>
      <c r="I18">
        <v>135</v>
      </c>
      <c r="J18">
        <v>0.746197</v>
      </c>
      <c r="L18">
        <v>135</v>
      </c>
      <c r="M18">
        <v>1.4657199999999999</v>
      </c>
    </row>
    <row r="19" spans="1:13">
      <c r="A19">
        <v>161</v>
      </c>
      <c r="B19">
        <v>1.22767</v>
      </c>
      <c r="C19">
        <v>7.6844999999999997E-2</v>
      </c>
      <c r="E19">
        <v>154</v>
      </c>
      <c r="F19">
        <v>0.95820799999999995</v>
      </c>
      <c r="G19">
        <v>7.9041500000000001E-2</v>
      </c>
      <c r="I19">
        <v>136</v>
      </c>
      <c r="J19">
        <v>1.06795</v>
      </c>
      <c r="L19">
        <v>136</v>
      </c>
      <c r="M19">
        <v>1.4100900000000001</v>
      </c>
    </row>
    <row r="20" spans="1:13">
      <c r="A20">
        <v>162</v>
      </c>
      <c r="B20">
        <v>1.02244</v>
      </c>
      <c r="C20">
        <v>0.10052999999999999</v>
      </c>
      <c r="E20">
        <v>155</v>
      </c>
      <c r="F20">
        <v>1.04112</v>
      </c>
      <c r="G20">
        <v>5.31019E-2</v>
      </c>
      <c r="I20">
        <v>137</v>
      </c>
      <c r="J20">
        <v>0.94900099999999998</v>
      </c>
      <c r="L20">
        <v>137</v>
      </c>
      <c r="M20">
        <v>1.4312400000000001</v>
      </c>
    </row>
    <row r="21" spans="1:13">
      <c r="A21">
        <v>163</v>
      </c>
      <c r="B21">
        <v>1.17014</v>
      </c>
      <c r="C21">
        <v>9.9978200000000003E-2</v>
      </c>
      <c r="E21">
        <v>156</v>
      </c>
      <c r="F21">
        <v>1.25088</v>
      </c>
      <c r="G21">
        <v>0.108095</v>
      </c>
      <c r="I21">
        <v>138</v>
      </c>
      <c r="J21">
        <v>0.82923999999999998</v>
      </c>
      <c r="L21">
        <v>138</v>
      </c>
      <c r="M21">
        <v>1.4279999999999999</v>
      </c>
    </row>
    <row r="22" spans="1:13">
      <c r="A22">
        <v>165</v>
      </c>
      <c r="B22">
        <v>1.1328199999999999</v>
      </c>
      <c r="C22">
        <v>6.9870100000000004E-2</v>
      </c>
      <c r="E22">
        <v>157</v>
      </c>
      <c r="F22">
        <v>0.99341199999999996</v>
      </c>
      <c r="G22">
        <v>7.2207999999999994E-2</v>
      </c>
      <c r="I22">
        <v>139</v>
      </c>
      <c r="J22">
        <v>0.86164499999999999</v>
      </c>
      <c r="L22">
        <v>139</v>
      </c>
      <c r="M22">
        <v>1.3947099999999999</v>
      </c>
    </row>
    <row r="23" spans="1:13">
      <c r="A23">
        <v>166</v>
      </c>
      <c r="B23">
        <v>1.2657700000000001</v>
      </c>
      <c r="C23">
        <v>7.0864899999999995E-2</v>
      </c>
      <c r="E23">
        <v>158</v>
      </c>
      <c r="F23">
        <v>1.27766</v>
      </c>
      <c r="G23">
        <v>3.6348999999999999E-2</v>
      </c>
      <c r="I23">
        <v>140</v>
      </c>
      <c r="J23">
        <v>1.12493</v>
      </c>
      <c r="L23">
        <v>140</v>
      </c>
      <c r="M23">
        <v>1.2283299999999999</v>
      </c>
    </row>
    <row r="24" spans="1:13">
      <c r="A24">
        <v>167</v>
      </c>
      <c r="B24">
        <v>1.4122699999999999</v>
      </c>
      <c r="C24">
        <v>6.2378599999999999E-2</v>
      </c>
      <c r="E24">
        <v>159</v>
      </c>
      <c r="F24">
        <v>1.00007</v>
      </c>
      <c r="G24">
        <v>0.122881</v>
      </c>
      <c r="I24">
        <v>141</v>
      </c>
      <c r="J24">
        <v>0.75022800000000001</v>
      </c>
      <c r="L24">
        <v>141</v>
      </c>
      <c r="M24">
        <v>1.2905800000000001</v>
      </c>
    </row>
    <row r="25" spans="1:13">
      <c r="A25">
        <v>168</v>
      </c>
      <c r="B25">
        <v>1.2032799999999999</v>
      </c>
      <c r="C25">
        <v>7.1215600000000004E-2</v>
      </c>
      <c r="E25">
        <v>161</v>
      </c>
      <c r="F25">
        <v>1.0174700000000001</v>
      </c>
      <c r="G25">
        <v>0.123219</v>
      </c>
      <c r="I25">
        <v>142</v>
      </c>
      <c r="J25">
        <v>0.77084900000000001</v>
      </c>
      <c r="L25">
        <v>142</v>
      </c>
      <c r="M25">
        <v>1.3663099999999999</v>
      </c>
    </row>
    <row r="26" spans="1:13">
      <c r="A26">
        <v>169</v>
      </c>
      <c r="B26">
        <v>1.3324400000000001</v>
      </c>
      <c r="C26">
        <v>7.5712100000000004E-2</v>
      </c>
      <c r="E26">
        <v>162</v>
      </c>
      <c r="F26">
        <v>1.0938000000000001</v>
      </c>
      <c r="G26">
        <v>8.2643800000000003E-2</v>
      </c>
      <c r="I26">
        <v>143</v>
      </c>
      <c r="J26">
        <v>0.84420200000000001</v>
      </c>
      <c r="L26">
        <v>143</v>
      </c>
      <c r="M26">
        <v>1.2600800000000001</v>
      </c>
    </row>
    <row r="27" spans="1:13">
      <c r="A27">
        <v>172</v>
      </c>
      <c r="B27">
        <v>1.6166400000000001</v>
      </c>
      <c r="C27">
        <v>0.134238</v>
      </c>
      <c r="E27">
        <v>163</v>
      </c>
      <c r="F27">
        <v>0.91995800000000005</v>
      </c>
      <c r="G27">
        <v>5.1280300000000001E-2</v>
      </c>
      <c r="I27">
        <v>144</v>
      </c>
      <c r="J27">
        <v>0.84006099999999995</v>
      </c>
      <c r="L27">
        <v>144</v>
      </c>
      <c r="M27">
        <v>1.3404700000000001</v>
      </c>
    </row>
    <row r="28" spans="1:13">
      <c r="A28">
        <v>174</v>
      </c>
      <c r="B28">
        <v>1.48776</v>
      </c>
      <c r="C28">
        <v>6.4965300000000004E-2</v>
      </c>
      <c r="E28">
        <v>164</v>
      </c>
      <c r="F28">
        <v>1.06118</v>
      </c>
      <c r="G28">
        <v>7.41753E-2</v>
      </c>
      <c r="I28">
        <v>145</v>
      </c>
      <c r="J28">
        <v>0.72872999999999999</v>
      </c>
      <c r="L28">
        <v>145</v>
      </c>
      <c r="M28">
        <v>1.43055</v>
      </c>
    </row>
    <row r="29" spans="1:13">
      <c r="A29">
        <v>175</v>
      </c>
      <c r="B29">
        <v>1.37652</v>
      </c>
      <c r="C29">
        <v>6.1316200000000001E-2</v>
      </c>
      <c r="E29">
        <v>165</v>
      </c>
      <c r="F29">
        <v>0.87805</v>
      </c>
      <c r="G29">
        <v>0.112666</v>
      </c>
      <c r="I29">
        <v>146</v>
      </c>
      <c r="J29">
        <v>0.80639300000000003</v>
      </c>
      <c r="L29">
        <v>146</v>
      </c>
      <c r="M29">
        <v>1.3654599999999999</v>
      </c>
    </row>
    <row r="30" spans="1:13">
      <c r="A30">
        <v>176</v>
      </c>
      <c r="B30">
        <v>1.56358</v>
      </c>
      <c r="C30">
        <v>0.12098100000000001</v>
      </c>
      <c r="E30">
        <v>166</v>
      </c>
      <c r="F30">
        <v>1.1049500000000001</v>
      </c>
      <c r="G30">
        <v>0.11332299999999999</v>
      </c>
      <c r="I30">
        <v>147</v>
      </c>
      <c r="J30">
        <v>0.88439900000000005</v>
      </c>
      <c r="L30">
        <v>147</v>
      </c>
      <c r="M30">
        <v>1.32498</v>
      </c>
    </row>
    <row r="31" spans="1:13">
      <c r="A31">
        <v>178</v>
      </c>
      <c r="B31">
        <v>1.30118</v>
      </c>
      <c r="C31">
        <v>6.4193600000000003E-2</v>
      </c>
      <c r="E31">
        <v>167</v>
      </c>
      <c r="F31">
        <v>1.2788299999999999</v>
      </c>
      <c r="G31">
        <v>6.6992499999999996E-2</v>
      </c>
      <c r="I31">
        <v>148</v>
      </c>
      <c r="J31">
        <v>0.77138799999999996</v>
      </c>
      <c r="L31">
        <v>148</v>
      </c>
      <c r="M31">
        <v>1.39758</v>
      </c>
    </row>
    <row r="32" spans="1:13">
      <c r="A32">
        <v>179</v>
      </c>
      <c r="B32">
        <v>1.1690700000000001</v>
      </c>
      <c r="C32">
        <v>6.4007499999999995E-2</v>
      </c>
      <c r="E32">
        <v>168</v>
      </c>
      <c r="F32">
        <v>1.3263199999999999</v>
      </c>
      <c r="G32">
        <v>4.9851300000000001E-2</v>
      </c>
      <c r="I32">
        <v>149</v>
      </c>
      <c r="J32">
        <v>0.757054</v>
      </c>
      <c r="L32">
        <v>149</v>
      </c>
      <c r="M32">
        <v>1.4204300000000001</v>
      </c>
    </row>
    <row r="33" spans="1:13">
      <c r="A33">
        <v>180</v>
      </c>
      <c r="B33">
        <v>1.1886399999999999</v>
      </c>
      <c r="C33">
        <v>6.9669999999999996E-2</v>
      </c>
      <c r="E33">
        <v>170</v>
      </c>
      <c r="F33">
        <v>1.1752800000000001</v>
      </c>
      <c r="G33">
        <v>0.121839</v>
      </c>
      <c r="I33">
        <v>150</v>
      </c>
      <c r="J33">
        <v>0.92081299999999999</v>
      </c>
      <c r="L33">
        <v>150</v>
      </c>
      <c r="M33">
        <v>1.3197300000000001</v>
      </c>
    </row>
    <row r="34" spans="1:13">
      <c r="A34">
        <v>182</v>
      </c>
      <c r="B34">
        <v>1.3243199999999999</v>
      </c>
      <c r="C34">
        <v>7.5758900000000004E-2</v>
      </c>
      <c r="E34">
        <v>171</v>
      </c>
      <c r="F34">
        <v>1.1952</v>
      </c>
      <c r="G34">
        <v>5.0832700000000001E-2</v>
      </c>
      <c r="I34">
        <v>151</v>
      </c>
      <c r="J34">
        <v>0.85575100000000004</v>
      </c>
      <c r="L34">
        <v>151</v>
      </c>
      <c r="M34">
        <v>1.3137300000000001</v>
      </c>
    </row>
    <row r="35" spans="1:13">
      <c r="A35">
        <v>183</v>
      </c>
      <c r="B35">
        <v>1.25773</v>
      </c>
      <c r="C35">
        <v>8.8815199999999997E-2</v>
      </c>
      <c r="E35">
        <v>173</v>
      </c>
      <c r="F35">
        <v>1.2927900000000001</v>
      </c>
      <c r="G35">
        <v>9.6223500000000003E-2</v>
      </c>
      <c r="I35">
        <v>152</v>
      </c>
      <c r="J35">
        <v>1.11561</v>
      </c>
      <c r="L35">
        <v>152</v>
      </c>
      <c r="M35">
        <v>1.3362000000000001</v>
      </c>
    </row>
    <row r="36" spans="1:13">
      <c r="A36">
        <v>184</v>
      </c>
      <c r="B36">
        <v>1.2783899999999999</v>
      </c>
      <c r="C36">
        <v>0.101091</v>
      </c>
      <c r="E36">
        <v>174</v>
      </c>
      <c r="F36">
        <v>0.62942299999999995</v>
      </c>
      <c r="G36">
        <v>7.4504399999999998E-2</v>
      </c>
      <c r="I36">
        <v>154</v>
      </c>
      <c r="J36">
        <v>1.06673</v>
      </c>
      <c r="L36">
        <v>154</v>
      </c>
      <c r="M36">
        <v>1.1667700000000001</v>
      </c>
    </row>
    <row r="37" spans="1:13">
      <c r="A37">
        <v>185</v>
      </c>
      <c r="B37">
        <v>0.96700600000000003</v>
      </c>
      <c r="C37">
        <v>5.9492000000000003E-2</v>
      </c>
      <c r="E37">
        <v>178</v>
      </c>
      <c r="F37">
        <v>1.40537</v>
      </c>
      <c r="G37">
        <v>6.79786E-2</v>
      </c>
      <c r="I37">
        <v>155</v>
      </c>
      <c r="J37">
        <v>1.1113900000000001</v>
      </c>
      <c r="L37">
        <v>155</v>
      </c>
      <c r="M37">
        <v>1.1615500000000001</v>
      </c>
    </row>
    <row r="38" spans="1:13">
      <c r="A38">
        <v>186</v>
      </c>
      <c r="B38">
        <v>1.2107000000000001</v>
      </c>
      <c r="C38">
        <v>0.10358199999999999</v>
      </c>
      <c r="E38">
        <v>179</v>
      </c>
      <c r="F38">
        <v>1.2649699999999999</v>
      </c>
      <c r="G38">
        <v>6.3763E-2</v>
      </c>
      <c r="I38">
        <v>156</v>
      </c>
      <c r="J38">
        <v>1.0471600000000001</v>
      </c>
      <c r="L38">
        <v>156</v>
      </c>
      <c r="M38">
        <v>1.1890099999999999</v>
      </c>
    </row>
    <row r="39" spans="1:13">
      <c r="A39">
        <v>187</v>
      </c>
      <c r="B39">
        <v>1.3924300000000001</v>
      </c>
      <c r="C39">
        <v>8.0241000000000007E-2</v>
      </c>
      <c r="E39">
        <v>180</v>
      </c>
      <c r="F39">
        <v>0.86914599999999997</v>
      </c>
      <c r="G39">
        <v>5.7586999999999999E-2</v>
      </c>
      <c r="I39">
        <v>157</v>
      </c>
      <c r="J39">
        <v>1.0725499999999999</v>
      </c>
      <c r="L39">
        <v>157</v>
      </c>
      <c r="M39">
        <v>1.1992799999999999</v>
      </c>
    </row>
    <row r="40" spans="1:13">
      <c r="A40">
        <v>188</v>
      </c>
      <c r="B40">
        <v>1.32355</v>
      </c>
      <c r="C40">
        <v>3.2611000000000001E-2</v>
      </c>
      <c r="E40">
        <v>183</v>
      </c>
      <c r="F40">
        <v>0.81797900000000001</v>
      </c>
      <c r="G40">
        <v>9.3032400000000001E-2</v>
      </c>
      <c r="I40">
        <v>158</v>
      </c>
      <c r="J40">
        <v>1.1150500000000001</v>
      </c>
      <c r="L40">
        <v>158</v>
      </c>
      <c r="M40">
        <v>1.44001</v>
      </c>
    </row>
    <row r="41" spans="1:13">
      <c r="A41">
        <v>189</v>
      </c>
      <c r="B41">
        <v>1.5533699999999999</v>
      </c>
      <c r="C41">
        <v>8.7087600000000001E-2</v>
      </c>
      <c r="E41">
        <v>185</v>
      </c>
      <c r="F41">
        <v>0.90440399999999999</v>
      </c>
      <c r="G41">
        <v>8.0822500000000005E-2</v>
      </c>
      <c r="I41">
        <v>159</v>
      </c>
      <c r="J41">
        <v>0.86540700000000004</v>
      </c>
      <c r="L41">
        <v>159</v>
      </c>
      <c r="M41">
        <v>1.32131</v>
      </c>
    </row>
    <row r="42" spans="1:13">
      <c r="A42">
        <v>190</v>
      </c>
      <c r="B42">
        <v>1.32605</v>
      </c>
      <c r="C42">
        <v>3.88096E-2</v>
      </c>
      <c r="E42">
        <v>187</v>
      </c>
      <c r="F42">
        <v>1.16259</v>
      </c>
      <c r="G42">
        <v>8.6530700000000002E-2</v>
      </c>
      <c r="I42">
        <v>160</v>
      </c>
      <c r="J42">
        <v>1.05423</v>
      </c>
      <c r="L42">
        <v>160</v>
      </c>
      <c r="M42">
        <v>1.3738600000000001</v>
      </c>
    </row>
    <row r="43" spans="1:13">
      <c r="A43">
        <v>191</v>
      </c>
      <c r="B43">
        <v>1.3504799999999999</v>
      </c>
      <c r="C43">
        <v>6.7392499999999994E-2</v>
      </c>
      <c r="E43">
        <v>189</v>
      </c>
      <c r="F43">
        <v>1.1092500000000001</v>
      </c>
      <c r="G43">
        <v>5.6264500000000002E-2</v>
      </c>
      <c r="I43">
        <v>161</v>
      </c>
      <c r="J43">
        <v>0.97722100000000001</v>
      </c>
      <c r="L43">
        <v>161</v>
      </c>
      <c r="M43">
        <v>1.2162999999999999</v>
      </c>
    </row>
    <row r="44" spans="1:13">
      <c r="A44">
        <v>192</v>
      </c>
      <c r="B44">
        <v>1.2746999999999999</v>
      </c>
      <c r="C44">
        <v>5.6681700000000002E-2</v>
      </c>
      <c r="E44">
        <v>190</v>
      </c>
      <c r="F44">
        <v>0.96190100000000001</v>
      </c>
      <c r="G44">
        <v>5.8479400000000001E-2</v>
      </c>
      <c r="I44">
        <v>162</v>
      </c>
      <c r="J44">
        <v>1.12565</v>
      </c>
      <c r="L44">
        <v>162</v>
      </c>
      <c r="M44">
        <v>1.2094</v>
      </c>
    </row>
    <row r="45" spans="1:13">
      <c r="A45">
        <v>193</v>
      </c>
      <c r="B45">
        <v>1.3060700000000001</v>
      </c>
      <c r="C45">
        <v>0.105493</v>
      </c>
      <c r="E45">
        <v>191</v>
      </c>
      <c r="F45">
        <v>1.1438200000000001</v>
      </c>
      <c r="G45">
        <v>0.113997</v>
      </c>
      <c r="I45">
        <v>163</v>
      </c>
      <c r="J45">
        <v>1.0963499999999999</v>
      </c>
      <c r="L45">
        <v>163</v>
      </c>
      <c r="M45">
        <v>1.3711899999999999</v>
      </c>
    </row>
    <row r="46" spans="1:13">
      <c r="A46">
        <v>195</v>
      </c>
      <c r="B46">
        <v>1.3141499999999999</v>
      </c>
      <c r="C46">
        <v>9.7405099999999994E-2</v>
      </c>
      <c r="E46">
        <v>192</v>
      </c>
      <c r="F46">
        <v>0.908771</v>
      </c>
      <c r="G46">
        <v>3.8148799999999997E-2</v>
      </c>
      <c r="I46">
        <v>164</v>
      </c>
      <c r="J46">
        <v>0.97392900000000004</v>
      </c>
      <c r="L46">
        <v>164</v>
      </c>
      <c r="M46">
        <v>1.3516699999999999</v>
      </c>
    </row>
    <row r="47" spans="1:13">
      <c r="A47">
        <v>196</v>
      </c>
      <c r="B47">
        <v>1.51396</v>
      </c>
      <c r="C47">
        <v>0.106155</v>
      </c>
      <c r="E47">
        <v>193</v>
      </c>
      <c r="F47">
        <v>1.1350499999999999</v>
      </c>
      <c r="G47">
        <v>7.0194099999999995E-2</v>
      </c>
      <c r="I47">
        <v>165</v>
      </c>
      <c r="J47">
        <v>0.90574299999999996</v>
      </c>
      <c r="L47">
        <v>165</v>
      </c>
      <c r="M47">
        <v>1.4076200000000001</v>
      </c>
    </row>
    <row r="48" spans="1:13">
      <c r="A48">
        <v>197</v>
      </c>
      <c r="B48">
        <v>1.3384400000000001</v>
      </c>
      <c r="C48">
        <v>4.7325699999999998E-2</v>
      </c>
      <c r="E48">
        <v>197</v>
      </c>
      <c r="F48">
        <v>0.96899400000000002</v>
      </c>
      <c r="G48">
        <v>5.7261600000000003E-2</v>
      </c>
      <c r="I48">
        <v>166</v>
      </c>
      <c r="J48">
        <v>0.87215500000000001</v>
      </c>
      <c r="L48">
        <v>166</v>
      </c>
      <c r="M48">
        <v>1.2786999999999999</v>
      </c>
    </row>
    <row r="49" spans="1:13">
      <c r="A49">
        <v>198</v>
      </c>
      <c r="B49">
        <v>1.46113</v>
      </c>
      <c r="C49">
        <v>9.6059099999999994E-2</v>
      </c>
      <c r="E49">
        <v>198</v>
      </c>
      <c r="F49">
        <v>1.3803099999999999</v>
      </c>
      <c r="G49">
        <v>8.0363299999999999E-2</v>
      </c>
      <c r="I49">
        <v>167</v>
      </c>
      <c r="J49">
        <v>1.0603100000000001</v>
      </c>
      <c r="L49">
        <v>167</v>
      </c>
      <c r="M49">
        <v>1.2763800000000001</v>
      </c>
    </row>
    <row r="50" spans="1:13">
      <c r="A50">
        <v>203</v>
      </c>
      <c r="B50">
        <v>1.36012</v>
      </c>
      <c r="C50">
        <v>8.48999E-2</v>
      </c>
      <c r="E50">
        <v>199</v>
      </c>
      <c r="F50">
        <v>1.2213400000000001</v>
      </c>
      <c r="G50">
        <v>8.6719400000000002E-2</v>
      </c>
      <c r="I50">
        <v>168</v>
      </c>
      <c r="J50">
        <v>1.01675</v>
      </c>
      <c r="L50">
        <v>168</v>
      </c>
      <c r="M50">
        <v>1.34067</v>
      </c>
    </row>
    <row r="51" spans="1:13">
      <c r="A51">
        <v>204</v>
      </c>
      <c r="B51">
        <v>1.35846</v>
      </c>
      <c r="C51">
        <v>4.2923599999999999E-2</v>
      </c>
      <c r="E51">
        <v>203</v>
      </c>
      <c r="F51">
        <v>1.02776</v>
      </c>
      <c r="G51">
        <v>9.2387399999999995E-2</v>
      </c>
      <c r="I51">
        <v>169</v>
      </c>
      <c r="J51">
        <v>1.0928899999999999</v>
      </c>
      <c r="L51">
        <v>169</v>
      </c>
      <c r="M51">
        <v>1.46414</v>
      </c>
    </row>
    <row r="52" spans="1:13">
      <c r="A52">
        <v>205</v>
      </c>
      <c r="B52">
        <v>1.4809300000000001</v>
      </c>
      <c r="C52">
        <v>9.5542500000000002E-2</v>
      </c>
      <c r="E52">
        <v>204</v>
      </c>
      <c r="F52">
        <v>1.16974</v>
      </c>
      <c r="G52">
        <v>4.2477099999999997E-2</v>
      </c>
      <c r="I52">
        <v>170</v>
      </c>
      <c r="J52">
        <v>0.83603899999999998</v>
      </c>
      <c r="L52">
        <v>170</v>
      </c>
      <c r="M52">
        <v>1.24919</v>
      </c>
    </row>
    <row r="53" spans="1:13">
      <c r="A53">
        <v>206</v>
      </c>
      <c r="B53">
        <v>1.2883100000000001</v>
      </c>
      <c r="C53">
        <v>5.06594E-2</v>
      </c>
      <c r="E53">
        <v>206</v>
      </c>
      <c r="F53">
        <v>1.4388799999999999</v>
      </c>
      <c r="G53">
        <v>0.13036900000000001</v>
      </c>
      <c r="I53">
        <v>171</v>
      </c>
      <c r="J53">
        <v>0.77081500000000003</v>
      </c>
      <c r="L53">
        <v>171</v>
      </c>
      <c r="M53">
        <v>1.4512499999999999</v>
      </c>
    </row>
    <row r="54" spans="1:13">
      <c r="A54">
        <v>207</v>
      </c>
      <c r="B54">
        <v>1.44736</v>
      </c>
      <c r="C54">
        <v>4.7932299999999997E-2</v>
      </c>
      <c r="E54">
        <v>207</v>
      </c>
      <c r="F54">
        <v>1.15781</v>
      </c>
      <c r="G54">
        <v>4.7046400000000002E-2</v>
      </c>
      <c r="I54">
        <v>172</v>
      </c>
      <c r="J54">
        <v>0.92739700000000003</v>
      </c>
      <c r="L54">
        <v>172</v>
      </c>
      <c r="M54">
        <v>1.4307799999999999</v>
      </c>
    </row>
    <row r="55" spans="1:13">
      <c r="A55">
        <v>209</v>
      </c>
      <c r="B55">
        <v>1.34154</v>
      </c>
      <c r="C55">
        <v>9.0037800000000001E-2</v>
      </c>
      <c r="E55">
        <v>209</v>
      </c>
      <c r="F55">
        <v>0.76584200000000002</v>
      </c>
      <c r="G55">
        <v>0.101951</v>
      </c>
      <c r="I55">
        <v>173</v>
      </c>
      <c r="J55">
        <v>1.1294</v>
      </c>
      <c r="L55">
        <v>173</v>
      </c>
      <c r="M55">
        <v>1.3861699999999999</v>
      </c>
    </row>
    <row r="56" spans="1:13">
      <c r="A56">
        <v>210</v>
      </c>
      <c r="B56">
        <v>0.93553500000000001</v>
      </c>
      <c r="C56">
        <v>9.0072399999999997E-2</v>
      </c>
      <c r="E56">
        <v>211</v>
      </c>
      <c r="F56">
        <v>1.1600600000000001</v>
      </c>
      <c r="G56">
        <v>8.3455199999999993E-2</v>
      </c>
      <c r="I56">
        <v>174</v>
      </c>
      <c r="J56">
        <v>1.1247199999999999</v>
      </c>
      <c r="L56">
        <v>174</v>
      </c>
      <c r="M56">
        <v>1.3009599999999999</v>
      </c>
    </row>
    <row r="57" spans="1:13">
      <c r="A57">
        <v>211</v>
      </c>
      <c r="B57">
        <v>1.3246800000000001</v>
      </c>
      <c r="C57">
        <v>7.8690099999999999E-2</v>
      </c>
      <c r="E57">
        <v>212</v>
      </c>
      <c r="F57">
        <v>0.905219</v>
      </c>
      <c r="G57">
        <v>6.9166000000000005E-2</v>
      </c>
      <c r="I57">
        <v>175</v>
      </c>
      <c r="J57">
        <v>1.0797699999999999</v>
      </c>
      <c r="L57">
        <v>175</v>
      </c>
      <c r="M57">
        <v>1.37408</v>
      </c>
    </row>
    <row r="58" spans="1:13">
      <c r="A58">
        <v>212</v>
      </c>
      <c r="B58">
        <v>1.4883500000000001</v>
      </c>
      <c r="C58">
        <v>9.5257800000000004E-2</v>
      </c>
      <c r="E58">
        <v>213</v>
      </c>
      <c r="F58">
        <v>0.88376600000000005</v>
      </c>
      <c r="G58">
        <v>0.124127</v>
      </c>
      <c r="I58">
        <v>176</v>
      </c>
      <c r="J58">
        <v>1.06555</v>
      </c>
      <c r="L58">
        <v>176</v>
      </c>
      <c r="M58">
        <v>1.24163</v>
      </c>
    </row>
    <row r="59" spans="1:13">
      <c r="A59">
        <v>214</v>
      </c>
      <c r="B59">
        <v>1.41795</v>
      </c>
      <c r="C59">
        <v>6.3659999999999994E-2</v>
      </c>
      <c r="E59">
        <v>214</v>
      </c>
      <c r="F59">
        <v>1.1316999999999999</v>
      </c>
      <c r="G59">
        <v>9.7089599999999998E-2</v>
      </c>
      <c r="I59">
        <v>177</v>
      </c>
      <c r="J59">
        <v>1.09799</v>
      </c>
      <c r="L59">
        <v>177</v>
      </c>
      <c r="M59">
        <v>1.2157100000000001</v>
      </c>
    </row>
    <row r="60" spans="1:13">
      <c r="A60">
        <v>215</v>
      </c>
      <c r="B60">
        <v>1.3387800000000001</v>
      </c>
      <c r="C60">
        <v>8.9115E-2</v>
      </c>
      <c r="E60">
        <v>215</v>
      </c>
      <c r="F60">
        <v>1.1725000000000001</v>
      </c>
      <c r="G60">
        <v>7.9823900000000003E-2</v>
      </c>
      <c r="I60">
        <v>178</v>
      </c>
      <c r="J60">
        <v>1.0384</v>
      </c>
      <c r="L60">
        <v>178</v>
      </c>
      <c r="M60">
        <v>1.2331399999999999</v>
      </c>
    </row>
    <row r="61" spans="1:13">
      <c r="A61">
        <v>216</v>
      </c>
      <c r="B61">
        <v>1.3247800000000001</v>
      </c>
      <c r="C61">
        <v>6.0359000000000003E-2</v>
      </c>
      <c r="E61">
        <v>216</v>
      </c>
      <c r="F61">
        <v>1.3881699999999999</v>
      </c>
      <c r="G61">
        <v>6.2096999999999999E-2</v>
      </c>
      <c r="I61">
        <v>179</v>
      </c>
      <c r="J61">
        <v>0.84130300000000002</v>
      </c>
      <c r="L61">
        <v>179</v>
      </c>
      <c r="M61">
        <v>1.43055</v>
      </c>
    </row>
    <row r="62" spans="1:13">
      <c r="A62">
        <v>217</v>
      </c>
      <c r="B62">
        <v>1.2367900000000001</v>
      </c>
      <c r="C62">
        <v>7.7606900000000006E-2</v>
      </c>
      <c r="E62">
        <v>217</v>
      </c>
      <c r="F62">
        <v>1.1304700000000001</v>
      </c>
      <c r="G62">
        <v>8.3797300000000005E-2</v>
      </c>
      <c r="I62">
        <v>180</v>
      </c>
      <c r="J62">
        <v>0.83142899999999997</v>
      </c>
      <c r="L62">
        <v>180</v>
      </c>
      <c r="M62">
        <v>1.2241500000000001</v>
      </c>
    </row>
    <row r="63" spans="1:13">
      <c r="A63">
        <v>218</v>
      </c>
      <c r="B63">
        <v>1.38913</v>
      </c>
      <c r="C63">
        <v>7.0221800000000001E-2</v>
      </c>
      <c r="E63">
        <v>218</v>
      </c>
      <c r="F63">
        <v>1.3990400000000001</v>
      </c>
      <c r="G63">
        <v>0.10271</v>
      </c>
      <c r="I63">
        <v>181</v>
      </c>
      <c r="J63">
        <v>1.01464</v>
      </c>
      <c r="L63">
        <v>181</v>
      </c>
      <c r="M63">
        <v>1.1765000000000001</v>
      </c>
    </row>
    <row r="64" spans="1:13">
      <c r="A64">
        <v>220</v>
      </c>
      <c r="B64">
        <v>1.2749299999999999</v>
      </c>
      <c r="C64">
        <v>6.4864099999999994E-2</v>
      </c>
      <c r="E64">
        <v>219</v>
      </c>
      <c r="F64">
        <v>1.2283599999999999</v>
      </c>
      <c r="G64">
        <v>6.4510300000000007E-2</v>
      </c>
      <c r="I64">
        <v>182</v>
      </c>
      <c r="J64">
        <v>1.1288899999999999</v>
      </c>
      <c r="L64">
        <v>182</v>
      </c>
      <c r="M64">
        <v>1.1778999999999999</v>
      </c>
    </row>
    <row r="65" spans="1:13">
      <c r="A65">
        <v>222</v>
      </c>
      <c r="B65">
        <v>1.07267</v>
      </c>
      <c r="C65">
        <v>8.62174E-2</v>
      </c>
      <c r="E65">
        <v>221</v>
      </c>
      <c r="F65">
        <v>0.88224800000000003</v>
      </c>
      <c r="G65">
        <v>0.10616</v>
      </c>
      <c r="I65">
        <v>183</v>
      </c>
      <c r="J65">
        <v>1.0745100000000001</v>
      </c>
      <c r="L65">
        <v>183</v>
      </c>
      <c r="M65">
        <v>1.24725</v>
      </c>
    </row>
    <row r="66" spans="1:13">
      <c r="A66">
        <v>223</v>
      </c>
      <c r="B66">
        <v>1.1988399999999999</v>
      </c>
      <c r="C66">
        <v>7.1879299999999993E-2</v>
      </c>
      <c r="E66">
        <v>222</v>
      </c>
      <c r="F66">
        <v>1.2484900000000001</v>
      </c>
      <c r="G66">
        <v>0.109967</v>
      </c>
      <c r="I66">
        <v>184</v>
      </c>
      <c r="J66">
        <v>1.0694300000000001</v>
      </c>
      <c r="L66">
        <v>184</v>
      </c>
      <c r="M66">
        <v>1.2841899999999999</v>
      </c>
    </row>
    <row r="67" spans="1:13">
      <c r="A67">
        <v>224</v>
      </c>
      <c r="B67">
        <v>1.2696000000000001</v>
      </c>
      <c r="C67">
        <v>9.1542999999999999E-2</v>
      </c>
      <c r="E67">
        <v>224</v>
      </c>
      <c r="F67">
        <v>1.0166500000000001</v>
      </c>
      <c r="G67">
        <v>6.1544399999999999E-2</v>
      </c>
      <c r="I67">
        <v>185</v>
      </c>
      <c r="J67">
        <v>0.88916899999999999</v>
      </c>
      <c r="L67">
        <v>185</v>
      </c>
      <c r="M67">
        <v>1.3574900000000001</v>
      </c>
    </row>
    <row r="68" spans="1:13">
      <c r="A68">
        <v>225</v>
      </c>
      <c r="B68">
        <v>1.2885599999999999</v>
      </c>
      <c r="C68">
        <v>9.94197E-2</v>
      </c>
      <c r="E68">
        <v>227</v>
      </c>
      <c r="F68">
        <v>1.22095</v>
      </c>
      <c r="G68">
        <v>0.10328</v>
      </c>
      <c r="I68">
        <v>186</v>
      </c>
      <c r="J68">
        <v>0.82187299999999996</v>
      </c>
      <c r="L68">
        <v>186</v>
      </c>
      <c r="M68">
        <v>1.4107700000000001</v>
      </c>
    </row>
    <row r="69" spans="1:13">
      <c r="A69">
        <v>226</v>
      </c>
      <c r="B69">
        <v>0.85663299999999998</v>
      </c>
      <c r="C69">
        <v>6.1801500000000002E-2</v>
      </c>
      <c r="E69">
        <v>229</v>
      </c>
      <c r="F69">
        <v>0.98859900000000001</v>
      </c>
      <c r="G69">
        <v>7.8445200000000007E-2</v>
      </c>
      <c r="I69">
        <v>187</v>
      </c>
      <c r="J69">
        <v>0.94135400000000002</v>
      </c>
      <c r="L69">
        <v>187</v>
      </c>
      <c r="M69">
        <v>1.44485</v>
      </c>
    </row>
    <row r="70" spans="1:13">
      <c r="A70">
        <v>227</v>
      </c>
      <c r="B70">
        <v>1.3678300000000001</v>
      </c>
      <c r="C70">
        <v>7.2117100000000003E-2</v>
      </c>
      <c r="E70">
        <v>230</v>
      </c>
      <c r="F70">
        <v>1.28487</v>
      </c>
      <c r="G70">
        <v>0.12521299999999999</v>
      </c>
      <c r="I70">
        <v>188</v>
      </c>
      <c r="J70">
        <v>0.71514</v>
      </c>
      <c r="L70">
        <v>188</v>
      </c>
      <c r="M70">
        <v>1.4596499999999999</v>
      </c>
    </row>
    <row r="71" spans="1:13">
      <c r="A71">
        <v>229</v>
      </c>
      <c r="B71">
        <v>1.68466</v>
      </c>
      <c r="C71">
        <v>8.3208299999999999E-2</v>
      </c>
      <c r="E71">
        <v>233</v>
      </c>
      <c r="F71">
        <v>1.0691200000000001</v>
      </c>
      <c r="G71">
        <v>9.9259E-2</v>
      </c>
      <c r="I71">
        <v>189</v>
      </c>
      <c r="J71">
        <v>1.1312800000000001</v>
      </c>
      <c r="L71">
        <v>189</v>
      </c>
      <c r="M71">
        <v>1.34169</v>
      </c>
    </row>
    <row r="72" spans="1:13">
      <c r="A72">
        <v>232</v>
      </c>
      <c r="B72">
        <v>1.2267999999999999</v>
      </c>
      <c r="C72">
        <v>8.0168699999999996E-2</v>
      </c>
      <c r="E72">
        <v>234</v>
      </c>
      <c r="F72">
        <v>0.86602400000000002</v>
      </c>
      <c r="G72">
        <v>0.104936</v>
      </c>
      <c r="I72">
        <v>190</v>
      </c>
      <c r="J72">
        <v>1.12795</v>
      </c>
      <c r="L72">
        <v>190</v>
      </c>
      <c r="M72">
        <v>1.1748499999999999</v>
      </c>
    </row>
    <row r="73" spans="1:13">
      <c r="A73">
        <v>233</v>
      </c>
      <c r="B73">
        <v>1.0395700000000001</v>
      </c>
      <c r="C73">
        <v>0.10924</v>
      </c>
      <c r="E73">
        <v>237</v>
      </c>
      <c r="F73">
        <v>1.26597</v>
      </c>
      <c r="G73">
        <v>7.1416099999999996E-2</v>
      </c>
      <c r="I73">
        <v>191</v>
      </c>
      <c r="J73">
        <v>1.07203</v>
      </c>
      <c r="L73">
        <v>191</v>
      </c>
      <c r="M73">
        <v>1.21279</v>
      </c>
    </row>
    <row r="74" spans="1:13">
      <c r="A74">
        <v>234</v>
      </c>
      <c r="B74">
        <v>1.0887500000000001</v>
      </c>
      <c r="C74">
        <v>6.1905399999999999E-2</v>
      </c>
      <c r="E74">
        <v>238</v>
      </c>
      <c r="F74">
        <v>0.95230899999999996</v>
      </c>
      <c r="G74">
        <v>9.6059699999999998E-2</v>
      </c>
      <c r="I74">
        <v>192</v>
      </c>
      <c r="J74">
        <v>0.92608199999999996</v>
      </c>
      <c r="L74">
        <v>192</v>
      </c>
      <c r="M74">
        <v>1.25783</v>
      </c>
    </row>
    <row r="75" spans="1:13">
      <c r="A75">
        <v>235</v>
      </c>
      <c r="B75">
        <v>1.5243599999999999</v>
      </c>
      <c r="C75">
        <v>8.7418499999999996E-2</v>
      </c>
      <c r="E75">
        <v>239</v>
      </c>
      <c r="F75">
        <v>1.2319899999999999</v>
      </c>
      <c r="G75">
        <v>9.5814099999999999E-2</v>
      </c>
      <c r="I75">
        <v>193</v>
      </c>
      <c r="J75">
        <v>0.90171500000000004</v>
      </c>
      <c r="L75">
        <v>193</v>
      </c>
      <c r="M75">
        <v>1.28616</v>
      </c>
    </row>
    <row r="76" spans="1:13">
      <c r="A76">
        <v>236</v>
      </c>
      <c r="B76">
        <v>1.27311</v>
      </c>
      <c r="C76">
        <v>8.0723699999999995E-2</v>
      </c>
      <c r="E76">
        <v>240</v>
      </c>
      <c r="F76">
        <v>1.2060500000000001</v>
      </c>
      <c r="G76">
        <v>9.1110399999999994E-2</v>
      </c>
      <c r="I76">
        <v>194</v>
      </c>
      <c r="J76">
        <v>0.85108499999999998</v>
      </c>
      <c r="L76">
        <v>194</v>
      </c>
      <c r="M76">
        <v>1.4570000000000001</v>
      </c>
    </row>
    <row r="77" spans="1:13">
      <c r="A77">
        <v>237</v>
      </c>
      <c r="B77">
        <v>1.6377699999999999</v>
      </c>
      <c r="C77">
        <v>0.110309</v>
      </c>
      <c r="E77">
        <v>241</v>
      </c>
      <c r="F77">
        <v>0.91401399999999999</v>
      </c>
      <c r="G77">
        <v>9.0749899999999994E-2</v>
      </c>
      <c r="I77">
        <v>195</v>
      </c>
      <c r="J77">
        <v>1.1253599999999999</v>
      </c>
      <c r="L77">
        <v>195</v>
      </c>
      <c r="M77">
        <v>1.2155499999999999</v>
      </c>
    </row>
    <row r="78" spans="1:13">
      <c r="A78">
        <v>238</v>
      </c>
      <c r="B78">
        <v>1.1519999999999999</v>
      </c>
      <c r="C78">
        <v>8.3316200000000007E-2</v>
      </c>
      <c r="E78">
        <v>242</v>
      </c>
      <c r="F78">
        <v>1.49759</v>
      </c>
      <c r="G78">
        <v>0.101704</v>
      </c>
      <c r="I78">
        <v>196</v>
      </c>
      <c r="J78">
        <v>0.79134400000000005</v>
      </c>
      <c r="L78">
        <v>196</v>
      </c>
      <c r="M78">
        <v>1.46584</v>
      </c>
    </row>
    <row r="79" spans="1:13">
      <c r="A79">
        <v>239</v>
      </c>
      <c r="B79">
        <v>1.2874000000000001</v>
      </c>
      <c r="C79">
        <v>5.3803400000000001E-2</v>
      </c>
      <c r="E79">
        <v>243</v>
      </c>
      <c r="F79">
        <v>1.02281</v>
      </c>
      <c r="G79">
        <v>6.7043599999999995E-2</v>
      </c>
      <c r="I79">
        <v>197</v>
      </c>
      <c r="J79">
        <v>1.1112500000000001</v>
      </c>
      <c r="L79">
        <v>197</v>
      </c>
      <c r="M79">
        <v>1.34006</v>
      </c>
    </row>
    <row r="80" spans="1:13">
      <c r="A80">
        <v>242</v>
      </c>
      <c r="B80">
        <v>1.0659700000000001</v>
      </c>
      <c r="C80">
        <v>0.101355</v>
      </c>
      <c r="E80">
        <v>244</v>
      </c>
      <c r="F80">
        <v>1.1731</v>
      </c>
      <c r="G80">
        <v>4.3586899999999998E-2</v>
      </c>
      <c r="I80">
        <v>198</v>
      </c>
      <c r="J80">
        <v>1.1191500000000001</v>
      </c>
      <c r="L80">
        <v>198</v>
      </c>
      <c r="M80">
        <v>1.3366100000000001</v>
      </c>
    </row>
    <row r="81" spans="1:13">
      <c r="A81">
        <v>243</v>
      </c>
      <c r="B81">
        <v>1.32307</v>
      </c>
      <c r="C81">
        <v>9.5664799999999994E-2</v>
      </c>
      <c r="E81">
        <v>245</v>
      </c>
      <c r="F81">
        <v>1.08019</v>
      </c>
      <c r="G81">
        <v>4.6108499999999997E-2</v>
      </c>
      <c r="I81">
        <v>199</v>
      </c>
      <c r="J81">
        <v>1.1153999999999999</v>
      </c>
      <c r="L81">
        <v>199</v>
      </c>
      <c r="M81">
        <v>1.39459</v>
      </c>
    </row>
    <row r="82" spans="1:13">
      <c r="A82">
        <v>245</v>
      </c>
      <c r="B82">
        <v>1.5133099999999999</v>
      </c>
      <c r="C82">
        <v>8.28879E-2</v>
      </c>
      <c r="E82">
        <v>246</v>
      </c>
      <c r="F82">
        <v>1.4808300000000001</v>
      </c>
      <c r="G82">
        <v>3.4539399999999998E-2</v>
      </c>
      <c r="I82">
        <v>200</v>
      </c>
      <c r="J82">
        <v>1.08196</v>
      </c>
      <c r="L82">
        <v>200</v>
      </c>
      <c r="M82">
        <v>1.2847500000000001</v>
      </c>
    </row>
    <row r="83" spans="1:13">
      <c r="A83">
        <v>246</v>
      </c>
      <c r="B83">
        <v>1.0844100000000001</v>
      </c>
      <c r="C83">
        <v>8.9839000000000002E-2</v>
      </c>
      <c r="E83">
        <v>251</v>
      </c>
      <c r="F83">
        <v>0.95774999999999999</v>
      </c>
      <c r="G83">
        <v>7.6777499999999999E-2</v>
      </c>
      <c r="I83">
        <v>201</v>
      </c>
      <c r="J83">
        <v>0.89204700000000003</v>
      </c>
      <c r="L83">
        <v>201</v>
      </c>
      <c r="M83">
        <v>1.37687</v>
      </c>
    </row>
    <row r="84" spans="1:13">
      <c r="A84">
        <v>247</v>
      </c>
      <c r="B84">
        <v>1.4887699999999999</v>
      </c>
      <c r="C84">
        <v>6.6246200000000005E-2</v>
      </c>
      <c r="E84">
        <v>252</v>
      </c>
      <c r="F84">
        <v>1.2497400000000001</v>
      </c>
      <c r="G84">
        <v>8.2693600000000006E-2</v>
      </c>
      <c r="I84">
        <v>202</v>
      </c>
      <c r="J84">
        <v>0.98519000000000001</v>
      </c>
      <c r="L84">
        <v>202</v>
      </c>
      <c r="M84">
        <v>1.4570000000000001</v>
      </c>
    </row>
    <row r="85" spans="1:13">
      <c r="A85">
        <v>249</v>
      </c>
      <c r="B85">
        <v>1.05983</v>
      </c>
      <c r="C85">
        <v>7.0076799999999995E-2</v>
      </c>
      <c r="E85">
        <v>254</v>
      </c>
      <c r="F85">
        <v>1.32165</v>
      </c>
      <c r="G85">
        <v>0.10954899999999999</v>
      </c>
      <c r="I85">
        <v>203</v>
      </c>
      <c r="J85">
        <v>1.11561</v>
      </c>
      <c r="L85">
        <v>203</v>
      </c>
      <c r="M85">
        <v>1.3537399999999999</v>
      </c>
    </row>
    <row r="86" spans="1:13">
      <c r="A86">
        <v>250</v>
      </c>
      <c r="B86">
        <v>1.2929200000000001</v>
      </c>
      <c r="C86">
        <v>6.7937600000000001E-2</v>
      </c>
      <c r="E86">
        <v>256</v>
      </c>
      <c r="F86">
        <v>1.1346700000000001</v>
      </c>
      <c r="G86">
        <v>6.3363299999999997E-2</v>
      </c>
      <c r="I86">
        <v>204</v>
      </c>
      <c r="J86">
        <v>0.89594399999999996</v>
      </c>
      <c r="L86">
        <v>204</v>
      </c>
      <c r="M86">
        <v>1.3730100000000001</v>
      </c>
    </row>
    <row r="87" spans="1:13">
      <c r="A87">
        <v>251</v>
      </c>
      <c r="B87">
        <v>1.21071</v>
      </c>
      <c r="C87">
        <v>3.74407E-2</v>
      </c>
      <c r="E87">
        <v>257</v>
      </c>
      <c r="F87">
        <v>1.23522</v>
      </c>
      <c r="G87">
        <v>3.3301299999999999E-2</v>
      </c>
      <c r="I87">
        <v>205</v>
      </c>
      <c r="J87">
        <v>1.03596</v>
      </c>
      <c r="L87">
        <v>205</v>
      </c>
      <c r="M87">
        <v>1.4447300000000001</v>
      </c>
    </row>
    <row r="88" spans="1:13">
      <c r="A88">
        <v>252</v>
      </c>
      <c r="B88">
        <v>1.19852</v>
      </c>
      <c r="C88">
        <v>5.7283000000000001E-2</v>
      </c>
      <c r="E88">
        <v>258</v>
      </c>
      <c r="F88">
        <v>1.0645199999999999</v>
      </c>
      <c r="G88">
        <v>9.4253400000000001E-2</v>
      </c>
      <c r="I88">
        <v>206</v>
      </c>
      <c r="J88">
        <v>1.0209900000000001</v>
      </c>
      <c r="L88">
        <v>206</v>
      </c>
      <c r="M88">
        <v>1.4035899999999999</v>
      </c>
    </row>
    <row r="89" spans="1:13">
      <c r="A89">
        <v>254</v>
      </c>
      <c r="B89">
        <v>1.6188499999999999</v>
      </c>
      <c r="C89">
        <v>9.4359799999999994E-2</v>
      </c>
      <c r="E89">
        <v>259</v>
      </c>
      <c r="F89">
        <v>1.20224</v>
      </c>
      <c r="G89">
        <v>0.111961</v>
      </c>
      <c r="I89">
        <v>207</v>
      </c>
      <c r="J89">
        <v>1.1198600000000001</v>
      </c>
      <c r="L89">
        <v>207</v>
      </c>
      <c r="M89">
        <v>1.3766499999999999</v>
      </c>
    </row>
    <row r="90" spans="1:13">
      <c r="A90">
        <v>255</v>
      </c>
      <c r="B90">
        <v>1.10728</v>
      </c>
      <c r="C90">
        <v>7.2925900000000002E-2</v>
      </c>
      <c r="E90">
        <v>265</v>
      </c>
      <c r="F90">
        <v>1.4129</v>
      </c>
      <c r="G90">
        <v>6.9525400000000001E-2</v>
      </c>
      <c r="I90">
        <v>209</v>
      </c>
      <c r="J90">
        <v>1.0439400000000001</v>
      </c>
      <c r="L90">
        <v>209</v>
      </c>
      <c r="M90">
        <v>1.2035400000000001</v>
      </c>
    </row>
    <row r="91" spans="1:13">
      <c r="A91">
        <v>256</v>
      </c>
      <c r="B91">
        <v>1.52756</v>
      </c>
      <c r="C91">
        <v>5.5374399999999997E-2</v>
      </c>
      <c r="E91">
        <v>266</v>
      </c>
      <c r="F91">
        <v>1.5276099999999999</v>
      </c>
      <c r="G91">
        <v>8.8114999999999999E-2</v>
      </c>
      <c r="I91">
        <v>210</v>
      </c>
      <c r="J91">
        <v>0.85733199999999998</v>
      </c>
      <c r="L91">
        <v>210</v>
      </c>
      <c r="M91">
        <v>1.38954</v>
      </c>
    </row>
    <row r="92" spans="1:13">
      <c r="A92">
        <v>257</v>
      </c>
      <c r="B92">
        <v>1.5489200000000001</v>
      </c>
      <c r="C92">
        <v>7.3488899999999996E-2</v>
      </c>
      <c r="E92">
        <v>269</v>
      </c>
      <c r="F92">
        <v>1.14015</v>
      </c>
      <c r="G92">
        <v>8.8896699999999995E-2</v>
      </c>
      <c r="I92">
        <v>211</v>
      </c>
      <c r="J92">
        <v>1.01447</v>
      </c>
      <c r="L92">
        <v>211</v>
      </c>
      <c r="M92">
        <v>1.34118</v>
      </c>
    </row>
    <row r="93" spans="1:13">
      <c r="A93">
        <v>258</v>
      </c>
      <c r="B93">
        <v>1.29671</v>
      </c>
      <c r="C93">
        <v>8.7066299999999999E-2</v>
      </c>
      <c r="E93">
        <v>272</v>
      </c>
      <c r="F93">
        <v>1.0529999999999999</v>
      </c>
      <c r="G93">
        <v>7.9633599999999999E-2</v>
      </c>
      <c r="I93">
        <v>212</v>
      </c>
      <c r="J93">
        <v>1.02182</v>
      </c>
      <c r="L93">
        <v>212</v>
      </c>
      <c r="M93">
        <v>1.3532200000000001</v>
      </c>
    </row>
    <row r="94" spans="1:13">
      <c r="A94">
        <v>259</v>
      </c>
      <c r="B94">
        <v>1.25579</v>
      </c>
      <c r="C94">
        <v>5.6393600000000002E-2</v>
      </c>
      <c r="E94">
        <v>273</v>
      </c>
      <c r="F94">
        <v>1.21204</v>
      </c>
      <c r="G94">
        <v>7.4816999999999995E-2</v>
      </c>
      <c r="I94">
        <v>213</v>
      </c>
      <c r="J94">
        <v>1.0928899999999999</v>
      </c>
      <c r="L94">
        <v>213</v>
      </c>
      <c r="M94">
        <v>1.21254</v>
      </c>
    </row>
    <row r="95" spans="1:13">
      <c r="A95">
        <v>262</v>
      </c>
      <c r="B95">
        <v>1.56873</v>
      </c>
      <c r="C95">
        <v>5.1382900000000002E-2</v>
      </c>
      <c r="E95">
        <v>274</v>
      </c>
      <c r="F95">
        <v>1.2682100000000001</v>
      </c>
      <c r="G95">
        <v>7.5953000000000007E-2</v>
      </c>
      <c r="I95">
        <v>214</v>
      </c>
      <c r="J95">
        <v>1.13259</v>
      </c>
      <c r="L95">
        <v>214</v>
      </c>
      <c r="M95">
        <v>1.2126999999999999</v>
      </c>
    </row>
    <row r="96" spans="1:13">
      <c r="A96">
        <v>264</v>
      </c>
      <c r="B96">
        <v>1.54396</v>
      </c>
      <c r="C96">
        <v>0.10358000000000001</v>
      </c>
      <c r="E96">
        <v>275</v>
      </c>
      <c r="F96">
        <v>1.1195200000000001</v>
      </c>
      <c r="G96">
        <v>5.1326400000000001E-2</v>
      </c>
      <c r="I96">
        <v>215</v>
      </c>
      <c r="J96">
        <v>1.08216</v>
      </c>
      <c r="L96">
        <v>215</v>
      </c>
      <c r="M96">
        <v>1.16438</v>
      </c>
    </row>
    <row r="97" spans="1:13">
      <c r="A97">
        <v>265</v>
      </c>
      <c r="B97">
        <v>1.6487099999999999</v>
      </c>
      <c r="C97">
        <v>5.2490299999999997E-2</v>
      </c>
      <c r="E97">
        <v>276</v>
      </c>
      <c r="F97">
        <v>1.08057</v>
      </c>
      <c r="G97">
        <v>5.8505399999999999E-2</v>
      </c>
      <c r="I97">
        <v>216</v>
      </c>
      <c r="J97">
        <v>0.70853299999999997</v>
      </c>
      <c r="L97">
        <v>216</v>
      </c>
      <c r="M97">
        <v>1.3988</v>
      </c>
    </row>
    <row r="98" spans="1:13">
      <c r="A98">
        <v>266</v>
      </c>
      <c r="B98">
        <v>1.4938400000000001</v>
      </c>
      <c r="C98">
        <v>6.5564399999999995E-2</v>
      </c>
      <c r="E98">
        <v>277</v>
      </c>
      <c r="F98">
        <v>1.19194</v>
      </c>
      <c r="G98">
        <v>5.3488399999999998E-2</v>
      </c>
      <c r="I98">
        <v>217</v>
      </c>
      <c r="J98">
        <v>0.77867500000000001</v>
      </c>
      <c r="L98">
        <v>217</v>
      </c>
      <c r="M98">
        <v>1.46523</v>
      </c>
    </row>
    <row r="99" spans="1:13">
      <c r="A99">
        <v>268</v>
      </c>
      <c r="B99">
        <v>1.37862</v>
      </c>
      <c r="C99">
        <v>8.3142199999999999E-2</v>
      </c>
      <c r="E99">
        <v>280</v>
      </c>
      <c r="F99">
        <v>0.74386799999999997</v>
      </c>
      <c r="G99">
        <v>0.105419</v>
      </c>
      <c r="I99">
        <v>218</v>
      </c>
      <c r="J99">
        <v>1.02441</v>
      </c>
      <c r="L99">
        <v>218</v>
      </c>
      <c r="M99">
        <v>1.34476</v>
      </c>
    </row>
    <row r="100" spans="1:13">
      <c r="A100">
        <v>269</v>
      </c>
      <c r="B100">
        <v>1.2313000000000001</v>
      </c>
      <c r="C100">
        <v>6.2438599999999997E-2</v>
      </c>
      <c r="E100">
        <v>281</v>
      </c>
      <c r="F100">
        <v>1.0829299999999999</v>
      </c>
      <c r="G100">
        <v>7.1253800000000006E-2</v>
      </c>
      <c r="I100">
        <v>219</v>
      </c>
      <c r="J100">
        <v>1.0130699999999999</v>
      </c>
      <c r="L100">
        <v>219</v>
      </c>
      <c r="M100">
        <v>1.1667700000000001</v>
      </c>
    </row>
    <row r="101" spans="1:13">
      <c r="A101">
        <v>272</v>
      </c>
      <c r="B101">
        <v>1.2436400000000001</v>
      </c>
      <c r="C101">
        <v>7.56883E-2</v>
      </c>
      <c r="E101">
        <v>282</v>
      </c>
      <c r="F101">
        <v>1.04817</v>
      </c>
      <c r="G101">
        <v>0.11365400000000001</v>
      </c>
      <c r="I101">
        <v>220</v>
      </c>
      <c r="J101">
        <v>1.09806</v>
      </c>
      <c r="L101">
        <v>220</v>
      </c>
      <c r="M101">
        <v>1.2159599999999999</v>
      </c>
    </row>
    <row r="102" spans="1:13">
      <c r="A102">
        <v>273</v>
      </c>
      <c r="B102">
        <v>1.3601399999999999</v>
      </c>
      <c r="C102">
        <v>6.8770499999999998E-2</v>
      </c>
      <c r="E102">
        <v>283</v>
      </c>
      <c r="F102">
        <v>1.2187600000000001</v>
      </c>
      <c r="G102">
        <v>7.7327300000000002E-2</v>
      </c>
      <c r="I102">
        <v>221</v>
      </c>
      <c r="J102">
        <v>1.0225900000000001</v>
      </c>
      <c r="L102">
        <v>221</v>
      </c>
      <c r="M102">
        <v>1.2083200000000001</v>
      </c>
    </row>
    <row r="103" spans="1:13">
      <c r="A103">
        <v>274</v>
      </c>
      <c r="B103">
        <v>1.3080799999999999</v>
      </c>
      <c r="C103">
        <v>0.109875</v>
      </c>
      <c r="E103">
        <v>284</v>
      </c>
      <c r="F103">
        <v>1.198</v>
      </c>
      <c r="G103">
        <v>0.10559399999999999</v>
      </c>
      <c r="I103">
        <v>222</v>
      </c>
      <c r="J103">
        <v>1.1270899999999999</v>
      </c>
      <c r="L103">
        <v>222</v>
      </c>
      <c r="M103">
        <v>1.3402700000000001</v>
      </c>
    </row>
    <row r="104" spans="1:13">
      <c r="A104">
        <v>275</v>
      </c>
      <c r="B104">
        <v>1.17716</v>
      </c>
      <c r="C104">
        <v>9.9451499999999998E-2</v>
      </c>
      <c r="E104">
        <v>285</v>
      </c>
      <c r="F104">
        <v>1.3836299999999999</v>
      </c>
      <c r="G104">
        <v>5.95947E-2</v>
      </c>
      <c r="I104">
        <v>223</v>
      </c>
      <c r="J104">
        <v>1.1338299999999999</v>
      </c>
      <c r="L104">
        <v>223</v>
      </c>
      <c r="M104">
        <v>1.3409800000000001</v>
      </c>
    </row>
    <row r="105" spans="1:13">
      <c r="A105">
        <v>276</v>
      </c>
      <c r="B105">
        <v>1.0644800000000001</v>
      </c>
      <c r="C105">
        <v>4.7853100000000003E-2</v>
      </c>
      <c r="E105">
        <v>289</v>
      </c>
      <c r="F105">
        <v>1.0862499999999999</v>
      </c>
      <c r="G105">
        <v>0.109677</v>
      </c>
      <c r="I105">
        <v>224</v>
      </c>
      <c r="J105">
        <v>1.0608200000000001</v>
      </c>
      <c r="L105">
        <v>224</v>
      </c>
      <c r="M105">
        <v>1.444</v>
      </c>
    </row>
    <row r="106" spans="1:13">
      <c r="A106">
        <v>277</v>
      </c>
      <c r="B106">
        <v>1.1277900000000001</v>
      </c>
      <c r="C106">
        <v>0.10804999999999999</v>
      </c>
      <c r="E106">
        <v>295</v>
      </c>
      <c r="F106">
        <v>1.26563</v>
      </c>
      <c r="G106">
        <v>7.0665800000000001E-2</v>
      </c>
      <c r="I106">
        <v>225</v>
      </c>
      <c r="J106">
        <v>1.0841499999999999</v>
      </c>
      <c r="L106">
        <v>225</v>
      </c>
      <c r="M106">
        <v>1.41428</v>
      </c>
    </row>
    <row r="107" spans="1:13">
      <c r="A107">
        <v>279</v>
      </c>
      <c r="B107">
        <v>1.2356199999999999</v>
      </c>
      <c r="C107">
        <v>5.30517E-2</v>
      </c>
      <c r="E107">
        <v>296</v>
      </c>
      <c r="F107">
        <v>1.4430799999999999</v>
      </c>
      <c r="G107">
        <v>8.8859199999999999E-2</v>
      </c>
      <c r="I107">
        <v>226</v>
      </c>
      <c r="J107">
        <v>0.72809800000000002</v>
      </c>
      <c r="L107">
        <v>226</v>
      </c>
      <c r="M107">
        <v>1.3223</v>
      </c>
    </row>
    <row r="108" spans="1:13">
      <c r="A108">
        <v>280</v>
      </c>
      <c r="B108">
        <v>0.86427900000000002</v>
      </c>
      <c r="C108">
        <v>6.9680000000000006E-2</v>
      </c>
      <c r="E108">
        <v>297</v>
      </c>
      <c r="F108">
        <v>1.2187300000000001</v>
      </c>
      <c r="G108">
        <v>7.0041300000000001E-2</v>
      </c>
      <c r="I108">
        <v>227</v>
      </c>
      <c r="J108">
        <v>0.70185200000000003</v>
      </c>
      <c r="L108">
        <v>227</v>
      </c>
      <c r="M108">
        <v>1.3564499999999999</v>
      </c>
    </row>
    <row r="109" spans="1:13">
      <c r="A109">
        <v>281</v>
      </c>
      <c r="B109">
        <v>1.3720300000000001</v>
      </c>
      <c r="C109">
        <v>7.21855E-2</v>
      </c>
      <c r="E109">
        <v>301</v>
      </c>
      <c r="F109">
        <v>1.1308499999999999</v>
      </c>
      <c r="G109">
        <v>8.5379099999999999E-2</v>
      </c>
      <c r="I109">
        <v>228</v>
      </c>
      <c r="J109">
        <v>0.71389499999999995</v>
      </c>
      <c r="L109">
        <v>228</v>
      </c>
      <c r="M109">
        <v>1.40046</v>
      </c>
    </row>
    <row r="110" spans="1:13">
      <c r="A110">
        <v>282</v>
      </c>
      <c r="B110">
        <v>1.1991400000000001</v>
      </c>
      <c r="C110">
        <v>8.0882700000000002E-2</v>
      </c>
      <c r="E110">
        <v>303</v>
      </c>
      <c r="F110">
        <v>0.89511099999999999</v>
      </c>
      <c r="G110">
        <v>9.0311699999999995E-2</v>
      </c>
      <c r="I110">
        <v>229</v>
      </c>
      <c r="J110">
        <v>0.69918199999999997</v>
      </c>
      <c r="L110">
        <v>229</v>
      </c>
      <c r="M110">
        <v>1.26668</v>
      </c>
    </row>
    <row r="111" spans="1:13">
      <c r="A111">
        <v>283</v>
      </c>
      <c r="B111">
        <v>1.1597200000000001</v>
      </c>
      <c r="C111">
        <v>7.7283599999999994E-2</v>
      </c>
      <c r="E111">
        <v>305</v>
      </c>
      <c r="F111">
        <v>1.09406</v>
      </c>
      <c r="G111">
        <v>7.2668899999999995E-2</v>
      </c>
      <c r="I111">
        <v>230</v>
      </c>
      <c r="J111">
        <v>0.72013199999999999</v>
      </c>
      <c r="L111">
        <v>230</v>
      </c>
      <c r="M111">
        <v>1.1970799999999999</v>
      </c>
    </row>
    <row r="112" spans="1:13">
      <c r="A112">
        <v>284</v>
      </c>
      <c r="B112">
        <v>1.61615</v>
      </c>
      <c r="C112">
        <v>8.7651099999999996E-2</v>
      </c>
      <c r="E112">
        <v>306</v>
      </c>
      <c r="F112">
        <v>1.4374499999999999</v>
      </c>
      <c r="G112">
        <v>0.12510399999999999</v>
      </c>
      <c r="I112">
        <v>231</v>
      </c>
      <c r="J112">
        <v>0.72145800000000004</v>
      </c>
      <c r="L112">
        <v>231</v>
      </c>
      <c r="M112">
        <v>1.3226</v>
      </c>
    </row>
    <row r="113" spans="1:13">
      <c r="A113">
        <v>285</v>
      </c>
      <c r="B113">
        <v>1.4779599999999999</v>
      </c>
      <c r="C113">
        <v>5.6935300000000001E-2</v>
      </c>
      <c r="E113">
        <v>307</v>
      </c>
      <c r="F113">
        <v>1.1684699999999999</v>
      </c>
      <c r="G113">
        <v>6.34826E-2</v>
      </c>
      <c r="I113">
        <v>232</v>
      </c>
      <c r="J113">
        <v>0.70646200000000003</v>
      </c>
      <c r="L113">
        <v>232</v>
      </c>
      <c r="M113">
        <v>1.2940799999999999</v>
      </c>
    </row>
    <row r="114" spans="1:13">
      <c r="A114">
        <v>287</v>
      </c>
      <c r="B114">
        <v>1.34921</v>
      </c>
      <c r="C114">
        <v>3.7614500000000002E-2</v>
      </c>
      <c r="E114">
        <v>308</v>
      </c>
      <c r="F114">
        <v>1.0193399999999999</v>
      </c>
      <c r="G114">
        <v>0.116701</v>
      </c>
      <c r="I114">
        <v>233</v>
      </c>
      <c r="J114">
        <v>0.71554600000000002</v>
      </c>
      <c r="L114">
        <v>233</v>
      </c>
      <c r="M114">
        <v>1.2408600000000001</v>
      </c>
    </row>
    <row r="115" spans="1:13">
      <c r="A115">
        <v>288</v>
      </c>
      <c r="B115">
        <v>0.80886800000000003</v>
      </c>
      <c r="C115">
        <v>4.3245800000000001E-2</v>
      </c>
      <c r="E115">
        <v>310</v>
      </c>
      <c r="F115">
        <v>1.3366</v>
      </c>
      <c r="G115">
        <v>6.6102599999999997E-2</v>
      </c>
      <c r="I115">
        <v>234</v>
      </c>
      <c r="J115">
        <v>0.70403700000000002</v>
      </c>
      <c r="L115">
        <v>234</v>
      </c>
      <c r="M115">
        <v>1.19651</v>
      </c>
    </row>
    <row r="116" spans="1:13">
      <c r="A116">
        <v>289</v>
      </c>
      <c r="B116">
        <v>1.4477</v>
      </c>
      <c r="C116">
        <v>0.10220799999999999</v>
      </c>
      <c r="E116">
        <v>312</v>
      </c>
      <c r="F116">
        <v>1.03647</v>
      </c>
      <c r="G116">
        <v>5.1864E-2</v>
      </c>
      <c r="I116">
        <v>235</v>
      </c>
      <c r="J116">
        <v>0.71173500000000001</v>
      </c>
      <c r="L116">
        <v>235</v>
      </c>
      <c r="M116">
        <v>1.30219</v>
      </c>
    </row>
    <row r="117" spans="1:13">
      <c r="A117">
        <v>291</v>
      </c>
      <c r="B117">
        <v>1.2816000000000001</v>
      </c>
      <c r="C117">
        <v>6.7624500000000004E-2</v>
      </c>
      <c r="E117">
        <v>314</v>
      </c>
      <c r="F117">
        <v>1.4967999999999999</v>
      </c>
      <c r="G117">
        <v>7.7831800000000007E-2</v>
      </c>
      <c r="I117">
        <v>236</v>
      </c>
      <c r="J117">
        <v>0.71496599999999999</v>
      </c>
      <c r="L117">
        <v>236</v>
      </c>
      <c r="M117">
        <v>1.3244800000000001</v>
      </c>
    </row>
    <row r="118" spans="1:13">
      <c r="A118">
        <v>295</v>
      </c>
      <c r="B118">
        <v>1.1604399999999999</v>
      </c>
      <c r="C118">
        <v>8.2332500000000003E-2</v>
      </c>
      <c r="E118">
        <v>315</v>
      </c>
      <c r="F118">
        <v>1.26766</v>
      </c>
      <c r="G118">
        <v>5.1454300000000001E-2</v>
      </c>
      <c r="I118">
        <v>237</v>
      </c>
      <c r="J118">
        <v>0.72036699999999998</v>
      </c>
      <c r="L118">
        <v>237</v>
      </c>
      <c r="M118">
        <v>1.20018</v>
      </c>
    </row>
    <row r="119" spans="1:13">
      <c r="A119">
        <v>296</v>
      </c>
      <c r="B119">
        <v>1.29863</v>
      </c>
      <c r="C119">
        <v>7.5140399999999996E-2</v>
      </c>
      <c r="E119">
        <v>317</v>
      </c>
      <c r="F119">
        <v>1.2923199999999999</v>
      </c>
      <c r="G119">
        <v>0.103473</v>
      </c>
      <c r="I119">
        <v>238</v>
      </c>
      <c r="J119">
        <v>0.69064099999999995</v>
      </c>
      <c r="L119">
        <v>238</v>
      </c>
      <c r="M119">
        <v>1.27823</v>
      </c>
    </row>
    <row r="120" spans="1:13">
      <c r="A120">
        <v>297</v>
      </c>
      <c r="B120">
        <v>1.30322</v>
      </c>
      <c r="C120">
        <v>5.8709499999999998E-2</v>
      </c>
      <c r="E120">
        <v>319</v>
      </c>
      <c r="F120">
        <v>1.2776799999999999</v>
      </c>
      <c r="G120">
        <v>0.10382</v>
      </c>
      <c r="I120">
        <v>239</v>
      </c>
      <c r="J120">
        <v>0.72252099999999997</v>
      </c>
      <c r="L120">
        <v>239</v>
      </c>
      <c r="M120">
        <v>1.3696999999999999</v>
      </c>
    </row>
    <row r="121" spans="1:13">
      <c r="A121">
        <v>298</v>
      </c>
      <c r="B121">
        <v>1.5103500000000001</v>
      </c>
      <c r="C121">
        <v>5.7413199999999998E-2</v>
      </c>
      <c r="E121">
        <v>320</v>
      </c>
      <c r="F121">
        <v>1.19146</v>
      </c>
      <c r="G121">
        <v>8.3161499999999999E-2</v>
      </c>
      <c r="I121">
        <v>240</v>
      </c>
      <c r="J121">
        <v>0.72409299999999999</v>
      </c>
      <c r="L121">
        <v>240</v>
      </c>
      <c r="M121">
        <v>1.24373</v>
      </c>
    </row>
    <row r="122" spans="1:13">
      <c r="A122">
        <v>301</v>
      </c>
      <c r="B122">
        <v>1.00834</v>
      </c>
      <c r="C122">
        <v>6.9946999999999995E-2</v>
      </c>
      <c r="E122">
        <v>322</v>
      </c>
      <c r="F122">
        <v>1.12012</v>
      </c>
      <c r="G122">
        <v>7.8401700000000005E-2</v>
      </c>
      <c r="I122">
        <v>241</v>
      </c>
      <c r="J122">
        <v>0.69562500000000005</v>
      </c>
      <c r="L122">
        <v>241</v>
      </c>
      <c r="M122">
        <v>1.21756</v>
      </c>
    </row>
    <row r="123" spans="1:13">
      <c r="A123">
        <v>302</v>
      </c>
      <c r="B123">
        <v>1.2319500000000001</v>
      </c>
      <c r="C123">
        <v>9.1096700000000003E-2</v>
      </c>
      <c r="E123">
        <v>324</v>
      </c>
      <c r="F123">
        <v>1.03481</v>
      </c>
      <c r="G123">
        <v>7.03704E-2</v>
      </c>
      <c r="I123">
        <v>242</v>
      </c>
      <c r="J123">
        <v>0.705897</v>
      </c>
      <c r="L123">
        <v>242</v>
      </c>
      <c r="M123">
        <v>1.2827900000000001</v>
      </c>
    </row>
    <row r="124" spans="1:13">
      <c r="A124">
        <v>303</v>
      </c>
      <c r="B124">
        <v>1.2495400000000001</v>
      </c>
      <c r="C124">
        <v>7.9764000000000002E-2</v>
      </c>
      <c r="E124">
        <v>325</v>
      </c>
      <c r="F124">
        <v>1.30013</v>
      </c>
      <c r="G124">
        <v>7.9743499999999995E-2</v>
      </c>
      <c r="I124">
        <v>243</v>
      </c>
      <c r="J124">
        <v>0.71202200000000004</v>
      </c>
      <c r="L124">
        <v>243</v>
      </c>
      <c r="M124">
        <v>1.3192299999999999</v>
      </c>
    </row>
    <row r="125" spans="1:13">
      <c r="A125">
        <v>305</v>
      </c>
      <c r="B125">
        <v>1.4951000000000001</v>
      </c>
      <c r="C125">
        <v>5.8280800000000001E-2</v>
      </c>
      <c r="E125">
        <v>327</v>
      </c>
      <c r="F125">
        <v>1.042</v>
      </c>
      <c r="G125">
        <v>6.2817799999999993E-2</v>
      </c>
      <c r="I125">
        <v>244</v>
      </c>
      <c r="J125">
        <v>0.70975900000000003</v>
      </c>
      <c r="L125">
        <v>244</v>
      </c>
      <c r="M125">
        <v>1.2024699999999999</v>
      </c>
    </row>
    <row r="126" spans="1:13">
      <c r="A126">
        <v>306</v>
      </c>
      <c r="B126">
        <v>0.97692100000000004</v>
      </c>
      <c r="C126">
        <v>6.1350799999999997E-2</v>
      </c>
      <c r="E126">
        <v>328</v>
      </c>
      <c r="F126">
        <v>1.0990200000000001</v>
      </c>
      <c r="G126">
        <v>0.114526</v>
      </c>
      <c r="I126">
        <v>245</v>
      </c>
      <c r="J126">
        <v>0.70890399999999998</v>
      </c>
      <c r="L126">
        <v>245</v>
      </c>
      <c r="M126">
        <v>1.33158</v>
      </c>
    </row>
    <row r="127" spans="1:13">
      <c r="A127">
        <v>307</v>
      </c>
      <c r="B127">
        <v>1.1875199999999999</v>
      </c>
      <c r="C127">
        <v>6.7330699999999993E-2</v>
      </c>
      <c r="E127">
        <v>329</v>
      </c>
      <c r="F127">
        <v>1.2344599999999999</v>
      </c>
      <c r="G127">
        <v>0.114636</v>
      </c>
      <c r="I127">
        <v>246</v>
      </c>
      <c r="J127">
        <v>0.70330700000000002</v>
      </c>
      <c r="L127">
        <v>246</v>
      </c>
      <c r="M127">
        <v>1.425</v>
      </c>
    </row>
    <row r="128" spans="1:13">
      <c r="A128">
        <v>308</v>
      </c>
      <c r="B128">
        <v>1.5124299999999999</v>
      </c>
      <c r="C128">
        <v>6.7972699999999997E-2</v>
      </c>
      <c r="E128">
        <v>330</v>
      </c>
      <c r="F128">
        <v>1.1793199999999999</v>
      </c>
      <c r="G128">
        <v>0.107776</v>
      </c>
      <c r="I128">
        <v>247</v>
      </c>
      <c r="J128">
        <v>0.70881799999999995</v>
      </c>
      <c r="L128">
        <v>247</v>
      </c>
      <c r="M128">
        <v>1.4061600000000001</v>
      </c>
    </row>
    <row r="129" spans="1:13">
      <c r="A129">
        <v>309</v>
      </c>
      <c r="B129">
        <v>1.11263</v>
      </c>
      <c r="C129">
        <v>3.2859300000000001E-2</v>
      </c>
      <c r="E129">
        <v>333</v>
      </c>
      <c r="F129">
        <v>0.94708300000000001</v>
      </c>
      <c r="G129">
        <v>4.5422799999999999E-2</v>
      </c>
      <c r="I129">
        <v>248</v>
      </c>
      <c r="J129">
        <v>0.70521900000000004</v>
      </c>
      <c r="L129">
        <v>248</v>
      </c>
      <c r="M129">
        <v>1.2677799999999999</v>
      </c>
    </row>
    <row r="130" spans="1:13">
      <c r="A130">
        <v>310</v>
      </c>
      <c r="B130">
        <v>1.4495199999999999</v>
      </c>
      <c r="C130">
        <v>6.9710499999999995E-2</v>
      </c>
      <c r="E130">
        <v>334</v>
      </c>
      <c r="F130">
        <v>1.31213</v>
      </c>
      <c r="G130">
        <v>0.13367000000000001</v>
      </c>
      <c r="I130">
        <v>249</v>
      </c>
      <c r="J130">
        <v>0.80356499999999997</v>
      </c>
      <c r="L130">
        <v>249</v>
      </c>
      <c r="M130">
        <v>1.3337000000000001</v>
      </c>
    </row>
    <row r="131" spans="1:13">
      <c r="A131">
        <v>311</v>
      </c>
      <c r="B131">
        <v>1.2017</v>
      </c>
      <c r="C131">
        <v>5.0749700000000002E-2</v>
      </c>
      <c r="E131">
        <v>336</v>
      </c>
      <c r="F131">
        <v>1.0769</v>
      </c>
      <c r="G131">
        <v>9.4297300000000001E-2</v>
      </c>
      <c r="I131">
        <v>250</v>
      </c>
      <c r="J131">
        <v>0.81091599999999997</v>
      </c>
      <c r="L131">
        <v>250</v>
      </c>
      <c r="M131">
        <v>1.3985799999999999</v>
      </c>
    </row>
    <row r="132" spans="1:13">
      <c r="A132">
        <v>312</v>
      </c>
      <c r="B132">
        <v>1.17696</v>
      </c>
      <c r="C132">
        <v>4.0765099999999999E-2</v>
      </c>
      <c r="E132">
        <v>337</v>
      </c>
      <c r="F132">
        <v>1.0796699999999999</v>
      </c>
      <c r="G132">
        <v>5.7950700000000001E-2</v>
      </c>
      <c r="I132">
        <v>251</v>
      </c>
      <c r="J132">
        <v>0.80506800000000001</v>
      </c>
      <c r="L132">
        <v>251</v>
      </c>
      <c r="M132">
        <v>1.2454000000000001</v>
      </c>
    </row>
    <row r="133" spans="1:13">
      <c r="A133">
        <v>314</v>
      </c>
      <c r="B133">
        <v>1.1903600000000001</v>
      </c>
      <c r="C133">
        <v>5.8149300000000001E-2</v>
      </c>
      <c r="E133">
        <v>338</v>
      </c>
      <c r="F133">
        <v>1.0291300000000001</v>
      </c>
      <c r="G133">
        <v>0.13847599999999999</v>
      </c>
      <c r="I133">
        <v>252</v>
      </c>
      <c r="J133">
        <v>1.11717</v>
      </c>
      <c r="L133">
        <v>252</v>
      </c>
      <c r="M133">
        <v>1.2207600000000001</v>
      </c>
    </row>
    <row r="134" spans="1:13">
      <c r="A134">
        <v>315</v>
      </c>
      <c r="B134">
        <v>1.20133</v>
      </c>
      <c r="C134">
        <v>6.2608899999999995E-2</v>
      </c>
      <c r="E134">
        <v>339</v>
      </c>
      <c r="F134">
        <v>1.14116</v>
      </c>
      <c r="G134">
        <v>6.4176800000000006E-2</v>
      </c>
      <c r="I134">
        <v>253</v>
      </c>
      <c r="J134">
        <v>1.0817600000000001</v>
      </c>
      <c r="L134">
        <v>253</v>
      </c>
      <c r="M134">
        <v>1.3073999999999999</v>
      </c>
    </row>
    <row r="135" spans="1:13">
      <c r="A135">
        <v>317</v>
      </c>
      <c r="B135">
        <v>1.46431</v>
      </c>
      <c r="C135">
        <v>4.0189500000000003E-2</v>
      </c>
      <c r="E135">
        <v>340</v>
      </c>
      <c r="F135">
        <v>0.86066600000000004</v>
      </c>
      <c r="G135">
        <v>4.7699699999999998E-2</v>
      </c>
      <c r="I135">
        <v>254</v>
      </c>
      <c r="J135">
        <v>1.1218600000000001</v>
      </c>
      <c r="L135">
        <v>254</v>
      </c>
      <c r="M135">
        <v>1.3609500000000001</v>
      </c>
    </row>
    <row r="136" spans="1:13">
      <c r="A136">
        <v>319</v>
      </c>
      <c r="B136">
        <v>1.0838300000000001</v>
      </c>
      <c r="C136">
        <v>6.6336500000000007E-2</v>
      </c>
      <c r="E136">
        <v>341</v>
      </c>
      <c r="F136">
        <v>1.05979</v>
      </c>
      <c r="G136">
        <v>7.5439500000000007E-2</v>
      </c>
      <c r="I136">
        <v>255</v>
      </c>
      <c r="J136">
        <v>0.890741</v>
      </c>
      <c r="L136">
        <v>255</v>
      </c>
      <c r="M136">
        <v>1.1778999999999999</v>
      </c>
    </row>
    <row r="137" spans="1:13">
      <c r="A137">
        <v>320</v>
      </c>
      <c r="B137">
        <v>1.2988500000000001</v>
      </c>
      <c r="C137">
        <v>4.53888E-2</v>
      </c>
      <c r="E137">
        <v>343</v>
      </c>
      <c r="F137">
        <v>1.11633</v>
      </c>
      <c r="G137">
        <v>4.3090099999999999E-2</v>
      </c>
      <c r="I137">
        <v>256</v>
      </c>
      <c r="J137">
        <v>1.08649</v>
      </c>
      <c r="L137">
        <v>256</v>
      </c>
      <c r="M137">
        <v>1.2477799999999999</v>
      </c>
    </row>
    <row r="138" spans="1:13">
      <c r="A138">
        <v>322</v>
      </c>
      <c r="B138">
        <v>1.2461599999999999</v>
      </c>
      <c r="C138">
        <v>6.8929199999999996E-2</v>
      </c>
      <c r="E138">
        <v>344</v>
      </c>
      <c r="F138">
        <v>1.03399</v>
      </c>
      <c r="G138">
        <v>8.0103300000000002E-2</v>
      </c>
      <c r="I138">
        <v>257</v>
      </c>
      <c r="J138">
        <v>1.0966899999999999</v>
      </c>
      <c r="L138">
        <v>257</v>
      </c>
      <c r="M138">
        <v>1.35676</v>
      </c>
    </row>
    <row r="139" spans="1:13">
      <c r="A139">
        <v>324</v>
      </c>
      <c r="B139">
        <v>1.2440100000000001</v>
      </c>
      <c r="C139">
        <v>8.2919499999999993E-2</v>
      </c>
      <c r="E139">
        <v>345</v>
      </c>
      <c r="F139">
        <v>1.1796</v>
      </c>
      <c r="G139">
        <v>0.135073</v>
      </c>
      <c r="I139">
        <v>258</v>
      </c>
      <c r="J139">
        <v>1.1333899999999999</v>
      </c>
      <c r="L139">
        <v>258</v>
      </c>
      <c r="M139">
        <v>1.4377800000000001</v>
      </c>
    </row>
    <row r="140" spans="1:13">
      <c r="A140">
        <v>325</v>
      </c>
      <c r="B140">
        <v>1.3249</v>
      </c>
      <c r="C140">
        <v>4.9641200000000003E-2</v>
      </c>
      <c r="E140">
        <v>348</v>
      </c>
      <c r="F140">
        <v>1.00939</v>
      </c>
      <c r="G140">
        <v>0.107558</v>
      </c>
      <c r="I140">
        <v>259</v>
      </c>
      <c r="J140">
        <v>1.0962799999999999</v>
      </c>
      <c r="L140">
        <v>259</v>
      </c>
      <c r="M140">
        <v>1.42442</v>
      </c>
    </row>
    <row r="141" spans="1:13">
      <c r="A141">
        <v>326</v>
      </c>
      <c r="B141">
        <v>1.6156299999999999</v>
      </c>
      <c r="C141">
        <v>8.0937800000000004E-2</v>
      </c>
      <c r="E141">
        <v>353</v>
      </c>
      <c r="F141">
        <v>1.3229500000000001</v>
      </c>
      <c r="G141">
        <v>0.121299</v>
      </c>
      <c r="I141">
        <v>260</v>
      </c>
      <c r="J141">
        <v>0.94468099999999999</v>
      </c>
      <c r="L141">
        <v>260</v>
      </c>
      <c r="M141">
        <v>1.39272</v>
      </c>
    </row>
    <row r="142" spans="1:13">
      <c r="A142">
        <v>327</v>
      </c>
      <c r="B142">
        <v>1.20536</v>
      </c>
      <c r="C142">
        <v>5.0362200000000003E-2</v>
      </c>
      <c r="E142">
        <v>354</v>
      </c>
      <c r="F142">
        <v>1.0849</v>
      </c>
      <c r="G142">
        <v>7.2275000000000006E-2</v>
      </c>
      <c r="I142">
        <v>261</v>
      </c>
      <c r="J142">
        <v>0.94291400000000003</v>
      </c>
      <c r="L142">
        <v>261</v>
      </c>
      <c r="M142">
        <v>1.4423600000000001</v>
      </c>
    </row>
    <row r="143" spans="1:13">
      <c r="A143">
        <v>328</v>
      </c>
      <c r="B143">
        <v>1.5577700000000001</v>
      </c>
      <c r="C143">
        <v>6.9519800000000007E-2</v>
      </c>
      <c r="E143">
        <v>356</v>
      </c>
      <c r="F143">
        <v>1.1406700000000001</v>
      </c>
      <c r="G143">
        <v>2.3613499999999999E-2</v>
      </c>
      <c r="I143">
        <v>262</v>
      </c>
      <c r="J143">
        <v>1.08369</v>
      </c>
      <c r="L143">
        <v>262</v>
      </c>
      <c r="M143">
        <v>1.4043699999999999</v>
      </c>
    </row>
    <row r="144" spans="1:13">
      <c r="A144">
        <v>329</v>
      </c>
      <c r="B144">
        <v>1.296</v>
      </c>
      <c r="C144">
        <v>6.9606199999999993E-2</v>
      </c>
      <c r="E144">
        <v>358</v>
      </c>
      <c r="F144">
        <v>1.1615599999999999</v>
      </c>
      <c r="G144">
        <v>7.1032399999999996E-2</v>
      </c>
      <c r="I144">
        <v>263</v>
      </c>
      <c r="J144">
        <v>1.07891</v>
      </c>
      <c r="L144">
        <v>263</v>
      </c>
      <c r="M144">
        <v>1.38574</v>
      </c>
    </row>
    <row r="145" spans="1:13">
      <c r="A145">
        <v>330</v>
      </c>
      <c r="B145">
        <v>1.29627</v>
      </c>
      <c r="C145">
        <v>6.1297699999999997E-2</v>
      </c>
      <c r="E145">
        <v>362</v>
      </c>
      <c r="F145">
        <v>0.99194700000000002</v>
      </c>
      <c r="G145">
        <v>7.0995000000000003E-2</v>
      </c>
      <c r="I145">
        <v>264</v>
      </c>
      <c r="J145">
        <v>1.0106299999999999</v>
      </c>
      <c r="L145">
        <v>264</v>
      </c>
      <c r="M145">
        <v>1.425</v>
      </c>
    </row>
    <row r="146" spans="1:13">
      <c r="A146">
        <v>333</v>
      </c>
      <c r="B146">
        <v>1.4867300000000001</v>
      </c>
      <c r="C146">
        <v>8.5682099999999997E-2</v>
      </c>
      <c r="E146">
        <v>364</v>
      </c>
      <c r="F146">
        <v>1.0745199999999999</v>
      </c>
      <c r="G146">
        <v>7.5727600000000006E-2</v>
      </c>
      <c r="I146">
        <v>265</v>
      </c>
      <c r="J146">
        <v>0.98800399999999999</v>
      </c>
      <c r="L146">
        <v>265</v>
      </c>
      <c r="M146">
        <v>1.44672</v>
      </c>
    </row>
    <row r="147" spans="1:13">
      <c r="A147">
        <v>334</v>
      </c>
      <c r="B147">
        <v>1.1066</v>
      </c>
      <c r="C147">
        <v>9.2796000000000003E-2</v>
      </c>
      <c r="E147">
        <v>365</v>
      </c>
      <c r="F147">
        <v>0.98482099999999995</v>
      </c>
      <c r="G147">
        <v>0.10113900000000001</v>
      </c>
      <c r="I147">
        <v>266</v>
      </c>
      <c r="J147">
        <v>1.0881000000000001</v>
      </c>
      <c r="L147">
        <v>266</v>
      </c>
      <c r="M147">
        <v>1.4194899999999999</v>
      </c>
    </row>
    <row r="148" spans="1:13">
      <c r="A148">
        <v>336</v>
      </c>
      <c r="B148">
        <v>1.30566</v>
      </c>
      <c r="C148">
        <v>7.7479900000000004E-2</v>
      </c>
      <c r="E148">
        <v>368</v>
      </c>
      <c r="F148">
        <v>1.3123100000000001</v>
      </c>
      <c r="G148">
        <v>8.0836699999999997E-2</v>
      </c>
      <c r="I148">
        <v>267</v>
      </c>
      <c r="J148">
        <v>1.02407</v>
      </c>
      <c r="L148">
        <v>267</v>
      </c>
      <c r="M148">
        <v>1.43055</v>
      </c>
    </row>
    <row r="149" spans="1:13">
      <c r="A149">
        <v>337</v>
      </c>
      <c r="B149">
        <v>1.44828</v>
      </c>
      <c r="C149">
        <v>5.4673600000000003E-2</v>
      </c>
      <c r="E149">
        <v>370</v>
      </c>
      <c r="F149">
        <v>1.1477599999999999</v>
      </c>
      <c r="G149">
        <v>0.107685</v>
      </c>
      <c r="I149">
        <v>268</v>
      </c>
      <c r="J149">
        <v>0.950932</v>
      </c>
      <c r="L149">
        <v>268</v>
      </c>
      <c r="M149">
        <v>1.43754</v>
      </c>
    </row>
    <row r="150" spans="1:13">
      <c r="A150">
        <v>338</v>
      </c>
      <c r="B150">
        <v>1.33209</v>
      </c>
      <c r="C150">
        <v>0.102128</v>
      </c>
      <c r="E150">
        <v>371</v>
      </c>
      <c r="F150">
        <v>1.0776699999999999</v>
      </c>
      <c r="G150">
        <v>7.3363700000000004E-2</v>
      </c>
      <c r="I150">
        <v>269</v>
      </c>
      <c r="J150">
        <v>1.12738</v>
      </c>
      <c r="L150">
        <v>269</v>
      </c>
      <c r="M150">
        <v>1.3790199999999999</v>
      </c>
    </row>
    <row r="151" spans="1:13">
      <c r="A151">
        <v>339</v>
      </c>
      <c r="B151">
        <v>1.3371999999999999</v>
      </c>
      <c r="C151">
        <v>4.8007000000000001E-2</v>
      </c>
      <c r="E151">
        <v>372</v>
      </c>
      <c r="F151">
        <v>1.0649500000000001</v>
      </c>
      <c r="G151">
        <v>8.3482100000000004E-2</v>
      </c>
      <c r="I151">
        <v>270</v>
      </c>
      <c r="J151">
        <v>0.73526000000000002</v>
      </c>
      <c r="L151">
        <v>270</v>
      </c>
      <c r="M151">
        <v>1.2692399999999999</v>
      </c>
    </row>
    <row r="152" spans="1:13">
      <c r="A152">
        <v>340</v>
      </c>
      <c r="B152">
        <v>1.3077799999999999</v>
      </c>
      <c r="C152">
        <v>5.1908999999999997E-2</v>
      </c>
      <c r="E152">
        <v>373</v>
      </c>
      <c r="F152">
        <v>1.22258</v>
      </c>
      <c r="G152">
        <v>9.1734899999999994E-2</v>
      </c>
      <c r="I152">
        <v>272</v>
      </c>
      <c r="J152">
        <v>1.09649</v>
      </c>
      <c r="L152">
        <v>272</v>
      </c>
      <c r="M152">
        <v>1.4489799999999999</v>
      </c>
    </row>
    <row r="153" spans="1:13">
      <c r="A153">
        <v>341</v>
      </c>
      <c r="B153">
        <v>1.2231399999999999</v>
      </c>
      <c r="C153">
        <v>3.2277899999999998E-2</v>
      </c>
      <c r="E153">
        <v>374</v>
      </c>
      <c r="F153">
        <v>1.51969</v>
      </c>
      <c r="G153">
        <v>0.147787</v>
      </c>
      <c r="I153">
        <v>273</v>
      </c>
      <c r="J153">
        <v>1.01529</v>
      </c>
      <c r="L153">
        <v>273</v>
      </c>
      <c r="M153">
        <v>1.4169799999999999</v>
      </c>
    </row>
    <row r="154" spans="1:13">
      <c r="A154">
        <v>343</v>
      </c>
      <c r="B154">
        <v>1.2320199999999999</v>
      </c>
      <c r="C154">
        <v>5.8078699999999997E-2</v>
      </c>
      <c r="E154">
        <v>375</v>
      </c>
      <c r="F154">
        <v>1.3724700000000001</v>
      </c>
      <c r="G154">
        <v>4.91481E-2</v>
      </c>
      <c r="I154">
        <v>274</v>
      </c>
      <c r="J154">
        <v>1.1347</v>
      </c>
      <c r="L154">
        <v>274</v>
      </c>
      <c r="M154">
        <v>1.45448</v>
      </c>
    </row>
    <row r="155" spans="1:13">
      <c r="A155">
        <v>344</v>
      </c>
      <c r="B155">
        <v>1.1437299999999999</v>
      </c>
      <c r="C155">
        <v>7.1216799999999997E-2</v>
      </c>
      <c r="E155">
        <v>377</v>
      </c>
      <c r="F155">
        <v>1.1997800000000001</v>
      </c>
      <c r="G155">
        <v>0.10966099999999999</v>
      </c>
      <c r="I155">
        <v>275</v>
      </c>
      <c r="J155">
        <v>1.11568</v>
      </c>
      <c r="L155">
        <v>275</v>
      </c>
      <c r="M155">
        <v>1.4517199999999999</v>
      </c>
    </row>
    <row r="156" spans="1:13">
      <c r="A156">
        <v>345</v>
      </c>
      <c r="B156">
        <v>1.3428599999999999</v>
      </c>
      <c r="C156">
        <v>4.65186E-2</v>
      </c>
      <c r="E156">
        <v>379</v>
      </c>
      <c r="F156">
        <v>1.55674</v>
      </c>
      <c r="G156">
        <v>2.2183899999999999E-2</v>
      </c>
      <c r="I156">
        <v>276</v>
      </c>
      <c r="J156">
        <v>0.80068300000000003</v>
      </c>
      <c r="L156">
        <v>276</v>
      </c>
      <c r="M156">
        <v>1.41337</v>
      </c>
    </row>
    <row r="157" spans="1:13">
      <c r="A157">
        <v>346</v>
      </c>
      <c r="B157">
        <v>1.26355</v>
      </c>
      <c r="C157">
        <v>6.6933199999999998E-2</v>
      </c>
      <c r="I157">
        <v>277</v>
      </c>
      <c r="J157">
        <v>1.0754900000000001</v>
      </c>
      <c r="L157">
        <v>277</v>
      </c>
      <c r="M157">
        <v>1.4381299999999999</v>
      </c>
    </row>
    <row r="158" spans="1:13">
      <c r="A158">
        <v>347</v>
      </c>
      <c r="B158">
        <v>1.1965300000000001</v>
      </c>
      <c r="C158">
        <v>0.10945000000000001</v>
      </c>
      <c r="I158">
        <v>278</v>
      </c>
      <c r="J158">
        <v>0.88684499999999999</v>
      </c>
      <c r="L158">
        <v>278</v>
      </c>
      <c r="M158">
        <v>1.4433100000000001</v>
      </c>
    </row>
    <row r="159" spans="1:13">
      <c r="A159">
        <v>348</v>
      </c>
      <c r="B159">
        <v>1.0531299999999999</v>
      </c>
      <c r="C159">
        <v>7.9408000000000006E-2</v>
      </c>
      <c r="I159">
        <v>279</v>
      </c>
      <c r="J159">
        <v>1.1186499999999999</v>
      </c>
      <c r="L159">
        <v>279</v>
      </c>
      <c r="M159">
        <v>1.4238500000000001</v>
      </c>
    </row>
    <row r="160" spans="1:13">
      <c r="A160">
        <v>350</v>
      </c>
      <c r="B160">
        <v>1.23011</v>
      </c>
      <c r="C160">
        <v>9.7025100000000003E-2</v>
      </c>
      <c r="I160">
        <v>280</v>
      </c>
      <c r="J160">
        <v>1.0137100000000001</v>
      </c>
      <c r="L160">
        <v>280</v>
      </c>
      <c r="M160">
        <v>1.3260799999999999</v>
      </c>
    </row>
    <row r="161" spans="1:13">
      <c r="A161">
        <v>352</v>
      </c>
      <c r="B161">
        <v>1.38411</v>
      </c>
      <c r="C161">
        <v>4.08875E-2</v>
      </c>
      <c r="I161">
        <v>281</v>
      </c>
      <c r="J161">
        <v>1.10972</v>
      </c>
      <c r="L161">
        <v>281</v>
      </c>
      <c r="M161">
        <v>1.3548899999999999</v>
      </c>
    </row>
    <row r="162" spans="1:13">
      <c r="A162">
        <v>355</v>
      </c>
      <c r="B162">
        <v>1.26776</v>
      </c>
      <c r="C162">
        <v>6.7971400000000001E-2</v>
      </c>
      <c r="I162">
        <v>282</v>
      </c>
      <c r="J162">
        <v>1.1247199999999999</v>
      </c>
      <c r="L162">
        <v>282</v>
      </c>
      <c r="M162">
        <v>1.3081700000000001</v>
      </c>
    </row>
    <row r="163" spans="1:13">
      <c r="A163">
        <v>356</v>
      </c>
      <c r="B163">
        <v>1.5167900000000001</v>
      </c>
      <c r="C163">
        <v>9.0976600000000005E-2</v>
      </c>
      <c r="I163">
        <v>283</v>
      </c>
      <c r="J163">
        <v>1.1012599999999999</v>
      </c>
      <c r="L163">
        <v>283</v>
      </c>
      <c r="M163">
        <v>1.4201999999999999</v>
      </c>
    </row>
    <row r="164" spans="1:13">
      <c r="A164">
        <v>357</v>
      </c>
      <c r="B164">
        <v>1.27257</v>
      </c>
      <c r="C164">
        <v>0.107888</v>
      </c>
      <c r="I164">
        <v>284</v>
      </c>
      <c r="J164">
        <v>1.12022</v>
      </c>
      <c r="L164">
        <v>284</v>
      </c>
      <c r="M164">
        <v>1.3744000000000001</v>
      </c>
    </row>
    <row r="165" spans="1:13">
      <c r="A165">
        <v>358</v>
      </c>
      <c r="B165">
        <v>1.5019800000000001</v>
      </c>
      <c r="C165">
        <v>8.2654099999999994E-2</v>
      </c>
      <c r="I165">
        <v>285</v>
      </c>
      <c r="J165">
        <v>1.0883</v>
      </c>
      <c r="L165">
        <v>285</v>
      </c>
      <c r="M165">
        <v>1.41405</v>
      </c>
    </row>
    <row r="166" spans="1:13">
      <c r="A166">
        <v>360</v>
      </c>
      <c r="B166">
        <v>1.3508199999999999</v>
      </c>
      <c r="C166">
        <v>8.1414200000000006E-2</v>
      </c>
      <c r="I166">
        <v>287</v>
      </c>
      <c r="J166">
        <v>0.89503500000000003</v>
      </c>
      <c r="L166">
        <v>287</v>
      </c>
      <c r="M166">
        <v>1.41598</v>
      </c>
    </row>
    <row r="167" spans="1:13">
      <c r="A167">
        <v>361</v>
      </c>
      <c r="B167">
        <v>1.29098</v>
      </c>
      <c r="C167">
        <v>4.8346699999999999E-2</v>
      </c>
      <c r="I167">
        <v>288</v>
      </c>
      <c r="J167">
        <v>0.905976</v>
      </c>
      <c r="L167">
        <v>288</v>
      </c>
      <c r="M167">
        <v>1.4248799999999999</v>
      </c>
    </row>
    <row r="168" spans="1:13">
      <c r="A168">
        <v>362</v>
      </c>
      <c r="B168">
        <v>1.2668900000000001</v>
      </c>
      <c r="C168">
        <v>0.106687</v>
      </c>
      <c r="I168">
        <v>289</v>
      </c>
      <c r="J168">
        <v>0.939299</v>
      </c>
      <c r="L168">
        <v>289</v>
      </c>
      <c r="M168">
        <v>1.31314</v>
      </c>
    </row>
    <row r="169" spans="1:13">
      <c r="A169">
        <v>364</v>
      </c>
      <c r="B169">
        <v>1.09867</v>
      </c>
      <c r="C169">
        <v>5.7076099999999998E-2</v>
      </c>
      <c r="I169">
        <v>290</v>
      </c>
      <c r="J169">
        <v>0.92520800000000003</v>
      </c>
      <c r="L169">
        <v>290</v>
      </c>
      <c r="M169">
        <v>1.1759500000000001</v>
      </c>
    </row>
    <row r="170" spans="1:13">
      <c r="A170">
        <v>365</v>
      </c>
      <c r="B170">
        <v>1.08819</v>
      </c>
      <c r="C170">
        <v>4.49716E-2</v>
      </c>
      <c r="I170">
        <v>291</v>
      </c>
      <c r="J170">
        <v>0.732178</v>
      </c>
      <c r="L170">
        <v>291</v>
      </c>
      <c r="M170">
        <v>1.26823</v>
      </c>
    </row>
    <row r="171" spans="1:13">
      <c r="A171">
        <v>367</v>
      </c>
      <c r="B171">
        <v>1.3699699999999999</v>
      </c>
      <c r="C171">
        <v>9.8997500000000002E-2</v>
      </c>
      <c r="I171">
        <v>292</v>
      </c>
      <c r="J171">
        <v>0.81870699999999996</v>
      </c>
      <c r="L171">
        <v>292</v>
      </c>
      <c r="M171">
        <v>1.38476</v>
      </c>
    </row>
    <row r="172" spans="1:13">
      <c r="A172">
        <v>368</v>
      </c>
      <c r="B172">
        <v>1.2579499999999999</v>
      </c>
      <c r="C172">
        <v>8.2805100000000006E-2</v>
      </c>
      <c r="I172">
        <v>293</v>
      </c>
      <c r="J172">
        <v>0.75595000000000001</v>
      </c>
      <c r="L172">
        <v>293</v>
      </c>
      <c r="M172">
        <v>1.38367</v>
      </c>
    </row>
    <row r="173" spans="1:13">
      <c r="A173">
        <v>369</v>
      </c>
      <c r="B173">
        <v>1.20295</v>
      </c>
      <c r="C173">
        <v>5.2052599999999997E-2</v>
      </c>
      <c r="I173">
        <v>294</v>
      </c>
      <c r="J173">
        <v>1.0992900000000001</v>
      </c>
      <c r="L173">
        <v>294</v>
      </c>
      <c r="M173">
        <v>1.4267300000000001</v>
      </c>
    </row>
    <row r="174" spans="1:13">
      <c r="A174">
        <v>370</v>
      </c>
      <c r="B174">
        <v>1.07378</v>
      </c>
      <c r="C174">
        <v>6.8107299999999996E-2</v>
      </c>
      <c r="I174">
        <v>295</v>
      </c>
      <c r="J174">
        <v>1.13361</v>
      </c>
      <c r="L174">
        <v>295</v>
      </c>
      <c r="M174">
        <v>1.4357899999999999</v>
      </c>
    </row>
    <row r="175" spans="1:13">
      <c r="A175">
        <v>371</v>
      </c>
      <c r="B175">
        <v>1.24482</v>
      </c>
      <c r="C175">
        <v>8.2014699999999996E-2</v>
      </c>
      <c r="I175">
        <v>296</v>
      </c>
      <c r="J175">
        <v>1.1323700000000001</v>
      </c>
      <c r="L175">
        <v>296</v>
      </c>
      <c r="M175">
        <v>1.45424</v>
      </c>
    </row>
    <row r="176" spans="1:13">
      <c r="A176">
        <v>372</v>
      </c>
      <c r="B176">
        <v>1.05488</v>
      </c>
      <c r="C176">
        <v>5.3965899999999997E-2</v>
      </c>
      <c r="I176">
        <v>297</v>
      </c>
      <c r="J176">
        <v>0.98222699999999996</v>
      </c>
      <c r="L176">
        <v>297</v>
      </c>
      <c r="M176">
        <v>1.43977</v>
      </c>
    </row>
    <row r="177" spans="1:13">
      <c r="A177">
        <v>373</v>
      </c>
      <c r="B177">
        <v>1.2759499999999999</v>
      </c>
      <c r="C177">
        <v>7.4557100000000001E-2</v>
      </c>
      <c r="I177">
        <v>298</v>
      </c>
      <c r="J177">
        <v>1.0367599999999999</v>
      </c>
      <c r="L177">
        <v>298</v>
      </c>
      <c r="M177">
        <v>1.44459</v>
      </c>
    </row>
    <row r="178" spans="1:13">
      <c r="A178">
        <v>374</v>
      </c>
      <c r="B178">
        <v>1.5012399999999999</v>
      </c>
      <c r="C178">
        <v>0.107858</v>
      </c>
      <c r="I178">
        <v>299</v>
      </c>
      <c r="J178">
        <v>0.981298</v>
      </c>
      <c r="L178">
        <v>299</v>
      </c>
      <c r="M178">
        <v>1.4326399999999999</v>
      </c>
    </row>
    <row r="179" spans="1:13">
      <c r="A179">
        <v>375</v>
      </c>
      <c r="B179">
        <v>1.4466699999999999</v>
      </c>
      <c r="C179">
        <v>8.9694599999999999E-2</v>
      </c>
      <c r="I179">
        <v>300</v>
      </c>
      <c r="J179">
        <v>1.11083</v>
      </c>
      <c r="L179">
        <v>300</v>
      </c>
      <c r="M179">
        <v>1.3302799999999999</v>
      </c>
    </row>
    <row r="180" spans="1:13">
      <c r="A180">
        <v>377</v>
      </c>
      <c r="B180">
        <v>1.28009</v>
      </c>
      <c r="C180">
        <v>4.3380299999999997E-2</v>
      </c>
      <c r="I180">
        <v>301</v>
      </c>
      <c r="J180">
        <v>1.0183899999999999</v>
      </c>
      <c r="L180">
        <v>301</v>
      </c>
      <c r="M180">
        <v>1.2663199999999999</v>
      </c>
    </row>
    <row r="181" spans="1:13">
      <c r="A181">
        <v>379</v>
      </c>
      <c r="B181">
        <v>1.5047699999999999</v>
      </c>
      <c r="C181">
        <v>7.1864800000000003E-3</v>
      </c>
      <c r="I181">
        <v>302</v>
      </c>
      <c r="J181">
        <v>1.1177999999999999</v>
      </c>
      <c r="L181">
        <v>302</v>
      </c>
      <c r="M181">
        <v>1.2711600000000001</v>
      </c>
    </row>
    <row r="182" spans="1:13">
      <c r="I182">
        <v>303</v>
      </c>
      <c r="J182">
        <v>1.02336</v>
      </c>
      <c r="L182">
        <v>303</v>
      </c>
      <c r="M182">
        <v>1.29209</v>
      </c>
    </row>
    <row r="183" spans="1:13">
      <c r="I183">
        <v>304</v>
      </c>
      <c r="J183">
        <v>1.1141300000000001</v>
      </c>
      <c r="L183">
        <v>304</v>
      </c>
      <c r="M183">
        <v>1.27528</v>
      </c>
    </row>
    <row r="184" spans="1:13">
      <c r="I184">
        <v>305</v>
      </c>
      <c r="J184">
        <v>1.0711200000000001</v>
      </c>
      <c r="L184">
        <v>305</v>
      </c>
      <c r="M184">
        <v>1.3637699999999999</v>
      </c>
    </row>
    <row r="185" spans="1:13">
      <c r="I185">
        <v>306</v>
      </c>
      <c r="J185">
        <v>0.78343600000000002</v>
      </c>
      <c r="L185">
        <v>306</v>
      </c>
      <c r="M185">
        <v>1.24461</v>
      </c>
    </row>
    <row r="186" spans="1:13">
      <c r="I186">
        <v>307</v>
      </c>
      <c r="J186">
        <v>0.755691</v>
      </c>
      <c r="L186">
        <v>307</v>
      </c>
      <c r="M186">
        <v>1.4443699999999999</v>
      </c>
    </row>
    <row r="187" spans="1:13">
      <c r="I187">
        <v>308</v>
      </c>
      <c r="J187">
        <v>0.99720600000000004</v>
      </c>
      <c r="L187">
        <v>308</v>
      </c>
      <c r="M187">
        <v>1.41292</v>
      </c>
    </row>
    <row r="188" spans="1:13">
      <c r="I188">
        <v>309</v>
      </c>
      <c r="J188">
        <v>0.95192100000000002</v>
      </c>
      <c r="L188">
        <v>309</v>
      </c>
      <c r="M188">
        <v>1.2477799999999999</v>
      </c>
    </row>
    <row r="189" spans="1:13">
      <c r="I189">
        <v>310</v>
      </c>
      <c r="J189">
        <v>0.98931999999999998</v>
      </c>
      <c r="L189">
        <v>310</v>
      </c>
      <c r="M189">
        <v>1.4309000000000001</v>
      </c>
    </row>
    <row r="190" spans="1:13">
      <c r="I190">
        <v>311</v>
      </c>
      <c r="J190">
        <v>1.0881700000000001</v>
      </c>
      <c r="L190">
        <v>311</v>
      </c>
      <c r="M190">
        <v>1.4644999999999999</v>
      </c>
    </row>
    <row r="191" spans="1:13">
      <c r="I191">
        <v>312</v>
      </c>
      <c r="J191">
        <v>1.1214999999999999</v>
      </c>
      <c r="L191">
        <v>312</v>
      </c>
      <c r="M191">
        <v>1.2408600000000001</v>
      </c>
    </row>
    <row r="192" spans="1:13">
      <c r="I192">
        <v>313</v>
      </c>
      <c r="J192">
        <v>0.93994900000000003</v>
      </c>
      <c r="L192">
        <v>313</v>
      </c>
      <c r="M192">
        <v>1.31569</v>
      </c>
    </row>
    <row r="193" spans="9:13">
      <c r="I193">
        <v>314</v>
      </c>
      <c r="J193">
        <v>1.0427599999999999</v>
      </c>
      <c r="L193">
        <v>314</v>
      </c>
      <c r="M193">
        <v>1.4438800000000001</v>
      </c>
    </row>
    <row r="194" spans="9:13">
      <c r="I194">
        <v>315</v>
      </c>
      <c r="J194">
        <v>1.0323899999999999</v>
      </c>
      <c r="L194">
        <v>315</v>
      </c>
      <c r="M194">
        <v>1.4029199999999999</v>
      </c>
    </row>
    <row r="195" spans="9:13">
      <c r="I195">
        <v>316</v>
      </c>
      <c r="J195">
        <v>1.0411600000000001</v>
      </c>
      <c r="L195">
        <v>316</v>
      </c>
      <c r="M195">
        <v>1.43825</v>
      </c>
    </row>
    <row r="196" spans="9:13">
      <c r="I196">
        <v>317</v>
      </c>
      <c r="J196">
        <v>0.96746600000000005</v>
      </c>
      <c r="L196">
        <v>317</v>
      </c>
      <c r="M196">
        <v>1.4273100000000001</v>
      </c>
    </row>
    <row r="197" spans="9:13">
      <c r="I197">
        <v>319</v>
      </c>
      <c r="J197">
        <v>0.93131399999999998</v>
      </c>
      <c r="L197">
        <v>319</v>
      </c>
      <c r="M197">
        <v>1.3964700000000001</v>
      </c>
    </row>
    <row r="198" spans="9:13">
      <c r="I198">
        <v>320</v>
      </c>
      <c r="J198">
        <v>1.03426</v>
      </c>
      <c r="L198">
        <v>320</v>
      </c>
      <c r="M198">
        <v>1.4041399999999999</v>
      </c>
    </row>
    <row r="199" spans="9:13">
      <c r="I199">
        <v>321</v>
      </c>
      <c r="J199">
        <v>0.78216200000000002</v>
      </c>
      <c r="L199">
        <v>321</v>
      </c>
      <c r="M199">
        <v>1.3789100000000001</v>
      </c>
    </row>
    <row r="200" spans="9:13">
      <c r="I200">
        <v>322</v>
      </c>
      <c r="J200">
        <v>0.77290899999999996</v>
      </c>
      <c r="L200">
        <v>322</v>
      </c>
      <c r="M200">
        <v>1.194</v>
      </c>
    </row>
    <row r="201" spans="9:13">
      <c r="I201">
        <v>323</v>
      </c>
      <c r="J201">
        <v>0.806504</v>
      </c>
      <c r="L201">
        <v>323</v>
      </c>
      <c r="M201">
        <v>1.1990400000000001</v>
      </c>
    </row>
    <row r="202" spans="9:13">
      <c r="I202">
        <v>324</v>
      </c>
      <c r="J202">
        <v>1.11887</v>
      </c>
      <c r="L202">
        <v>324</v>
      </c>
      <c r="M202">
        <v>1.3181499999999999</v>
      </c>
    </row>
    <row r="203" spans="9:13">
      <c r="I203">
        <v>325</v>
      </c>
      <c r="J203">
        <v>1.1148400000000001</v>
      </c>
      <c r="L203">
        <v>325</v>
      </c>
      <c r="M203">
        <v>1.40493</v>
      </c>
    </row>
    <row r="204" spans="9:13">
      <c r="I204">
        <v>326</v>
      </c>
      <c r="J204">
        <v>1.0949199999999999</v>
      </c>
      <c r="L204">
        <v>326</v>
      </c>
      <c r="M204">
        <v>1.45712</v>
      </c>
    </row>
    <row r="205" spans="9:13">
      <c r="I205">
        <v>327</v>
      </c>
      <c r="J205">
        <v>1.1166700000000001</v>
      </c>
      <c r="L205">
        <v>327</v>
      </c>
      <c r="M205">
        <v>1.44722</v>
      </c>
    </row>
    <row r="206" spans="9:13">
      <c r="I206">
        <v>328</v>
      </c>
      <c r="J206">
        <v>1.10714</v>
      </c>
      <c r="L206">
        <v>328</v>
      </c>
      <c r="M206">
        <v>1.29532</v>
      </c>
    </row>
    <row r="207" spans="9:13">
      <c r="I207">
        <v>329</v>
      </c>
      <c r="J207">
        <v>1.07216</v>
      </c>
      <c r="L207">
        <v>329</v>
      </c>
      <c r="M207">
        <v>1.42201</v>
      </c>
    </row>
    <row r="208" spans="9:13">
      <c r="I208">
        <v>330</v>
      </c>
      <c r="J208">
        <v>1.0434399999999999</v>
      </c>
      <c r="L208">
        <v>330</v>
      </c>
      <c r="M208">
        <v>1.4596499999999999</v>
      </c>
    </row>
    <row r="209" spans="9:13">
      <c r="I209">
        <v>331</v>
      </c>
      <c r="J209">
        <v>0.78989100000000001</v>
      </c>
      <c r="L209">
        <v>331</v>
      </c>
      <c r="M209">
        <v>1.4194</v>
      </c>
    </row>
    <row r="210" spans="9:13">
      <c r="I210">
        <v>333</v>
      </c>
      <c r="J210">
        <v>1.01881</v>
      </c>
      <c r="L210">
        <v>333</v>
      </c>
      <c r="M210">
        <v>1.4301999999999999</v>
      </c>
    </row>
    <row r="211" spans="9:13">
      <c r="I211">
        <v>334</v>
      </c>
      <c r="J211">
        <v>0.99026400000000003</v>
      </c>
      <c r="L211">
        <v>334</v>
      </c>
      <c r="M211">
        <v>1.29942</v>
      </c>
    </row>
    <row r="212" spans="9:13">
      <c r="I212">
        <v>335</v>
      </c>
      <c r="J212">
        <v>0.958893</v>
      </c>
      <c r="L212">
        <v>335</v>
      </c>
      <c r="M212">
        <v>1.3732200000000001</v>
      </c>
    </row>
    <row r="213" spans="9:13">
      <c r="I213">
        <v>336</v>
      </c>
      <c r="J213">
        <v>0.92729899999999998</v>
      </c>
      <c r="L213">
        <v>336</v>
      </c>
      <c r="M213">
        <v>1.1951400000000001</v>
      </c>
    </row>
    <row r="214" spans="9:13">
      <c r="I214">
        <v>337</v>
      </c>
      <c r="J214">
        <v>1.0990800000000001</v>
      </c>
      <c r="L214">
        <v>337</v>
      </c>
      <c r="M214">
        <v>1.3929400000000001</v>
      </c>
    </row>
    <row r="215" spans="9:13">
      <c r="I215">
        <v>338</v>
      </c>
      <c r="J215">
        <v>0.998278</v>
      </c>
      <c r="L215">
        <v>338</v>
      </c>
      <c r="M215">
        <v>1.3897600000000001</v>
      </c>
    </row>
    <row r="216" spans="9:13">
      <c r="I216">
        <v>339</v>
      </c>
      <c r="J216">
        <v>1.0962799999999999</v>
      </c>
      <c r="L216">
        <v>339</v>
      </c>
      <c r="M216">
        <v>1.4408300000000001</v>
      </c>
    </row>
    <row r="217" spans="9:13">
      <c r="I217">
        <v>340</v>
      </c>
      <c r="J217">
        <v>1.1160399999999999</v>
      </c>
      <c r="L217">
        <v>340</v>
      </c>
      <c r="M217">
        <v>1.3386400000000001</v>
      </c>
    </row>
    <row r="218" spans="9:13">
      <c r="I218">
        <v>341</v>
      </c>
      <c r="J218">
        <v>1.1060300000000001</v>
      </c>
      <c r="L218">
        <v>341</v>
      </c>
      <c r="M218">
        <v>1.4408300000000001</v>
      </c>
    </row>
    <row r="219" spans="9:13">
      <c r="I219">
        <v>343</v>
      </c>
      <c r="J219">
        <v>1.06698</v>
      </c>
      <c r="L219">
        <v>343</v>
      </c>
      <c r="M219">
        <v>1.43895</v>
      </c>
    </row>
    <row r="220" spans="9:13">
      <c r="I220">
        <v>344</v>
      </c>
      <c r="J220">
        <v>1.0960099999999999</v>
      </c>
      <c r="L220">
        <v>344</v>
      </c>
      <c r="M220">
        <v>1.39316</v>
      </c>
    </row>
    <row r="221" spans="9:13">
      <c r="I221">
        <v>345</v>
      </c>
      <c r="J221">
        <v>1.0175700000000001</v>
      </c>
      <c r="L221">
        <v>345</v>
      </c>
      <c r="M221">
        <v>1.4388300000000001</v>
      </c>
    </row>
    <row r="222" spans="9:13">
      <c r="I222">
        <v>346</v>
      </c>
      <c r="J222">
        <v>0.91234800000000005</v>
      </c>
      <c r="L222">
        <v>346</v>
      </c>
      <c r="M222">
        <v>1.4284600000000001</v>
      </c>
    </row>
    <row r="223" spans="9:13">
      <c r="I223">
        <v>347</v>
      </c>
      <c r="J223">
        <v>0.75169799999999998</v>
      </c>
      <c r="L223">
        <v>347</v>
      </c>
      <c r="M223">
        <v>1.3301799999999999</v>
      </c>
    </row>
    <row r="224" spans="9:13">
      <c r="I224">
        <v>348</v>
      </c>
      <c r="J224">
        <v>0.82943500000000003</v>
      </c>
      <c r="L224">
        <v>348</v>
      </c>
      <c r="M224">
        <v>1.20625</v>
      </c>
    </row>
    <row r="225" spans="9:13">
      <c r="I225">
        <v>349</v>
      </c>
      <c r="J225">
        <v>0.74873100000000004</v>
      </c>
      <c r="L225">
        <v>349</v>
      </c>
      <c r="M225">
        <v>1.2823199999999999</v>
      </c>
    </row>
    <row r="226" spans="9:13">
      <c r="I226">
        <v>350</v>
      </c>
      <c r="J226">
        <v>1.07216</v>
      </c>
      <c r="L226">
        <v>350</v>
      </c>
      <c r="M226">
        <v>1.37741</v>
      </c>
    </row>
    <row r="227" spans="9:13">
      <c r="I227">
        <v>352</v>
      </c>
      <c r="J227">
        <v>1.1097900000000001</v>
      </c>
      <c r="L227">
        <v>352</v>
      </c>
      <c r="M227">
        <v>1.3769800000000001</v>
      </c>
    </row>
    <row r="228" spans="9:13">
      <c r="I228">
        <v>353</v>
      </c>
      <c r="J228">
        <v>1.07281</v>
      </c>
      <c r="L228">
        <v>353</v>
      </c>
      <c r="M228">
        <v>1.3996900000000001</v>
      </c>
    </row>
    <row r="229" spans="9:13">
      <c r="I229">
        <v>354</v>
      </c>
      <c r="J229">
        <v>1.1193599999999999</v>
      </c>
      <c r="L229">
        <v>354</v>
      </c>
      <c r="M229">
        <v>1.4366099999999999</v>
      </c>
    </row>
    <row r="230" spans="9:13">
      <c r="I230">
        <v>355</v>
      </c>
      <c r="J230">
        <v>1.1161099999999999</v>
      </c>
      <c r="L230">
        <v>355</v>
      </c>
      <c r="M230">
        <v>1.41337</v>
      </c>
    </row>
    <row r="231" spans="9:13">
      <c r="I231">
        <v>356</v>
      </c>
      <c r="J231">
        <v>1.03932</v>
      </c>
      <c r="L231">
        <v>356</v>
      </c>
      <c r="M231">
        <v>1.41394</v>
      </c>
    </row>
    <row r="232" spans="9:13">
      <c r="I232">
        <v>357</v>
      </c>
      <c r="J232">
        <v>1.10561</v>
      </c>
      <c r="L232">
        <v>357</v>
      </c>
      <c r="M232">
        <v>1.43509</v>
      </c>
    </row>
    <row r="233" spans="9:13">
      <c r="I233">
        <v>358</v>
      </c>
      <c r="J233">
        <v>0.825488</v>
      </c>
      <c r="L233">
        <v>358</v>
      </c>
      <c r="M233">
        <v>1.25702</v>
      </c>
    </row>
    <row r="234" spans="9:13">
      <c r="I234">
        <v>360</v>
      </c>
      <c r="J234">
        <v>1.1145499999999999</v>
      </c>
      <c r="L234">
        <v>360</v>
      </c>
      <c r="M234">
        <v>1.3866099999999999</v>
      </c>
    </row>
    <row r="235" spans="9:13">
      <c r="I235">
        <v>361</v>
      </c>
      <c r="J235">
        <v>1.09901</v>
      </c>
      <c r="L235">
        <v>361</v>
      </c>
      <c r="M235">
        <v>1.1805000000000001</v>
      </c>
    </row>
    <row r="236" spans="9:13">
      <c r="I236">
        <v>362</v>
      </c>
      <c r="J236">
        <v>0.958789</v>
      </c>
      <c r="L236">
        <v>362</v>
      </c>
      <c r="M236">
        <v>1.2231300000000001</v>
      </c>
    </row>
    <row r="237" spans="9:13">
      <c r="I237">
        <v>363</v>
      </c>
      <c r="J237">
        <v>1.0679399999999999</v>
      </c>
      <c r="L237">
        <v>363</v>
      </c>
      <c r="M237">
        <v>1.1700200000000001</v>
      </c>
    </row>
    <row r="238" spans="9:13">
      <c r="I238">
        <v>364</v>
      </c>
      <c r="J238">
        <v>1.1066499999999999</v>
      </c>
      <c r="L238">
        <v>364</v>
      </c>
      <c r="M238">
        <v>1.19408</v>
      </c>
    </row>
    <row r="239" spans="9:13">
      <c r="I239">
        <v>365</v>
      </c>
      <c r="J239">
        <v>0.98031699999999999</v>
      </c>
      <c r="L239">
        <v>365</v>
      </c>
      <c r="M239">
        <v>1.1800200000000001</v>
      </c>
    </row>
    <row r="240" spans="9:13">
      <c r="I240">
        <v>366</v>
      </c>
      <c r="J240">
        <v>0.90518500000000002</v>
      </c>
      <c r="L240">
        <v>366</v>
      </c>
      <c r="M240">
        <v>1.1842999999999999</v>
      </c>
    </row>
    <row r="241" spans="9:13">
      <c r="I241">
        <v>367</v>
      </c>
      <c r="J241">
        <v>1.0343800000000001</v>
      </c>
      <c r="L241">
        <v>367</v>
      </c>
      <c r="M241">
        <v>1.3731199999999999</v>
      </c>
    </row>
    <row r="242" spans="9:13">
      <c r="I242">
        <v>368</v>
      </c>
      <c r="J242">
        <v>1.1143400000000001</v>
      </c>
      <c r="L242">
        <v>368</v>
      </c>
      <c r="M242">
        <v>1.33108</v>
      </c>
    </row>
    <row r="243" spans="9:13">
      <c r="I243">
        <v>369</v>
      </c>
      <c r="J243">
        <v>1.08382</v>
      </c>
      <c r="L243">
        <v>369</v>
      </c>
      <c r="M243">
        <v>1.2155499999999999</v>
      </c>
    </row>
    <row r="244" spans="9:13">
      <c r="I244">
        <v>370</v>
      </c>
      <c r="J244">
        <v>1.0582199999999999</v>
      </c>
      <c r="L244">
        <v>370</v>
      </c>
      <c r="M244">
        <v>1.27925</v>
      </c>
    </row>
    <row r="245" spans="9:13">
      <c r="I245">
        <v>371</v>
      </c>
      <c r="J245">
        <v>1.1177999999999999</v>
      </c>
      <c r="L245">
        <v>371</v>
      </c>
      <c r="M245">
        <v>1.27694</v>
      </c>
    </row>
    <row r="246" spans="9:13">
      <c r="I246">
        <v>372</v>
      </c>
      <c r="J246">
        <v>1.1227100000000001</v>
      </c>
      <c r="L246">
        <v>372</v>
      </c>
      <c r="M246">
        <v>1.4333400000000001</v>
      </c>
    </row>
    <row r="247" spans="9:13">
      <c r="I247">
        <v>373</v>
      </c>
      <c r="J247">
        <v>0.98799000000000003</v>
      </c>
      <c r="L247">
        <v>373</v>
      </c>
      <c r="M247">
        <v>1.43825</v>
      </c>
    </row>
    <row r="248" spans="9:13">
      <c r="I248">
        <v>374</v>
      </c>
      <c r="J248">
        <v>1.1113900000000001</v>
      </c>
      <c r="L248">
        <v>374</v>
      </c>
      <c r="M248">
        <v>1.4428399999999999</v>
      </c>
    </row>
    <row r="249" spans="9:13">
      <c r="I249">
        <v>375</v>
      </c>
      <c r="J249">
        <v>1.11653</v>
      </c>
      <c r="L249">
        <v>375</v>
      </c>
      <c r="M249">
        <v>1.3961399999999999</v>
      </c>
    </row>
    <row r="250" spans="9:13">
      <c r="I250">
        <v>376</v>
      </c>
      <c r="J250">
        <v>1.07281</v>
      </c>
      <c r="L250">
        <v>376</v>
      </c>
      <c r="M250">
        <v>1.42858</v>
      </c>
    </row>
    <row r="251" spans="9:13">
      <c r="I251">
        <v>377</v>
      </c>
      <c r="J251">
        <v>1.1018300000000001</v>
      </c>
    </row>
    <row r="252" spans="9:13">
      <c r="I252">
        <v>378</v>
      </c>
      <c r="J252">
        <v>0.87349399999999999</v>
      </c>
    </row>
    <row r="253" spans="9:13">
      <c r="I253">
        <v>379</v>
      </c>
      <c r="J253">
        <v>1.02128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3"/>
  <sheetViews>
    <sheetView workbookViewId="0">
      <selection activeCell="D6" sqref="D6"/>
    </sheetView>
  </sheetViews>
  <sheetFormatPr defaultRowHeight="15"/>
  <sheetData>
    <row r="1" spans="1:13">
      <c r="A1" t="s">
        <v>5</v>
      </c>
      <c r="B1" t="s">
        <v>35</v>
      </c>
      <c r="C1" t="s">
        <v>32</v>
      </c>
      <c r="E1" t="s">
        <v>4</v>
      </c>
      <c r="F1" t="s">
        <v>35</v>
      </c>
      <c r="G1" t="s">
        <v>32</v>
      </c>
      <c r="I1" t="s">
        <v>6</v>
      </c>
      <c r="J1" t="s">
        <v>35</v>
      </c>
      <c r="L1" t="s">
        <v>7</v>
      </c>
      <c r="M1" t="s">
        <v>35</v>
      </c>
    </row>
    <row r="2" spans="1:13">
      <c r="A2">
        <v>122</v>
      </c>
      <c r="B2">
        <v>0.27748899999999999</v>
      </c>
      <c r="C2">
        <v>0.15662999999999999</v>
      </c>
      <c r="E2">
        <v>120</v>
      </c>
      <c r="F2">
        <v>0.59102299999999997</v>
      </c>
      <c r="G2">
        <v>0.12005200000000001</v>
      </c>
      <c r="I2">
        <v>119</v>
      </c>
      <c r="J2">
        <v>7.9720700000000005E-2</v>
      </c>
      <c r="L2">
        <v>119</v>
      </c>
      <c r="M2">
        <v>9.0444399999999994E-2</v>
      </c>
    </row>
    <row r="3" spans="1:13">
      <c r="A3">
        <v>124</v>
      </c>
      <c r="B3">
        <v>0.120617</v>
      </c>
      <c r="C3">
        <v>0.102946</v>
      </c>
      <c r="E3">
        <v>126</v>
      </c>
      <c r="F3">
        <v>0.34811700000000001</v>
      </c>
      <c r="G3">
        <v>0.18291499999999999</v>
      </c>
      <c r="I3">
        <v>120</v>
      </c>
      <c r="J3">
        <v>8.7173600000000004E-2</v>
      </c>
      <c r="L3">
        <v>120</v>
      </c>
      <c r="M3">
        <v>0.112415</v>
      </c>
    </row>
    <row r="4" spans="1:13">
      <c r="A4">
        <v>125</v>
      </c>
      <c r="B4">
        <v>0.28639999999999999</v>
      </c>
      <c r="C4">
        <v>0.102641</v>
      </c>
      <c r="E4">
        <v>128</v>
      </c>
      <c r="F4">
        <v>0.234485</v>
      </c>
      <c r="G4">
        <v>9.3377600000000005E-2</v>
      </c>
      <c r="I4">
        <v>121</v>
      </c>
      <c r="J4">
        <v>8.4701399999999996E-2</v>
      </c>
      <c r="L4">
        <v>121</v>
      </c>
      <c r="M4">
        <v>9.9129599999999998E-2</v>
      </c>
    </row>
    <row r="5" spans="1:13">
      <c r="A5">
        <v>128</v>
      </c>
      <c r="B5">
        <v>0.42530400000000002</v>
      </c>
      <c r="C5">
        <v>9.0276400000000007E-2</v>
      </c>
      <c r="E5">
        <v>129</v>
      </c>
      <c r="F5">
        <v>0.21237400000000001</v>
      </c>
      <c r="G5">
        <v>7.64571E-2</v>
      </c>
      <c r="I5">
        <v>122</v>
      </c>
      <c r="J5">
        <v>8.7750300000000003E-2</v>
      </c>
      <c r="L5">
        <v>122</v>
      </c>
      <c r="M5">
        <v>0.101533</v>
      </c>
    </row>
    <row r="6" spans="1:13">
      <c r="A6">
        <v>129</v>
      </c>
      <c r="B6">
        <v>0.243204</v>
      </c>
      <c r="C6">
        <v>3.9007500000000001E-2</v>
      </c>
      <c r="E6">
        <v>131</v>
      </c>
      <c r="F6">
        <v>0.19278500000000001</v>
      </c>
      <c r="G6">
        <v>8.3102599999999999E-2</v>
      </c>
      <c r="I6">
        <v>123</v>
      </c>
      <c r="J6">
        <v>8.7407799999999994E-2</v>
      </c>
      <c r="L6">
        <v>123</v>
      </c>
      <c r="M6">
        <v>0.10970299999999999</v>
      </c>
    </row>
    <row r="7" spans="1:13">
      <c r="A7">
        <v>141</v>
      </c>
      <c r="B7">
        <v>0.29266300000000001</v>
      </c>
      <c r="C7">
        <v>0.101285</v>
      </c>
      <c r="E7">
        <v>133</v>
      </c>
      <c r="F7">
        <v>0.35372999999999999</v>
      </c>
      <c r="G7">
        <v>0.12696099999999999</v>
      </c>
      <c r="I7">
        <v>124</v>
      </c>
      <c r="J7">
        <v>8.4407999999999997E-2</v>
      </c>
      <c r="L7">
        <v>124</v>
      </c>
      <c r="M7">
        <v>0.107372</v>
      </c>
    </row>
    <row r="8" spans="1:13">
      <c r="A8">
        <v>142</v>
      </c>
      <c r="B8">
        <v>0.24898600000000001</v>
      </c>
      <c r="C8">
        <v>0.111303</v>
      </c>
      <c r="E8">
        <v>134</v>
      </c>
      <c r="F8">
        <v>0.30235299999999998</v>
      </c>
      <c r="G8">
        <v>0.15384200000000001</v>
      </c>
      <c r="I8">
        <v>125</v>
      </c>
      <c r="J8">
        <v>8.6418099999999998E-2</v>
      </c>
      <c r="L8">
        <v>125</v>
      </c>
      <c r="M8">
        <v>9.8496899999999998E-2</v>
      </c>
    </row>
    <row r="9" spans="1:13">
      <c r="A9">
        <v>144</v>
      </c>
      <c r="B9">
        <v>0.13134399999999999</v>
      </c>
      <c r="C9">
        <v>9.1388200000000003E-2</v>
      </c>
      <c r="E9">
        <v>135</v>
      </c>
      <c r="F9">
        <v>0.20316699999999999</v>
      </c>
      <c r="G9">
        <v>0.14657400000000001</v>
      </c>
      <c r="I9">
        <v>126</v>
      </c>
      <c r="J9">
        <v>8.7023600000000007E-2</v>
      </c>
      <c r="L9">
        <v>126</v>
      </c>
      <c r="M9">
        <v>0.101066</v>
      </c>
    </row>
    <row r="10" spans="1:13">
      <c r="A10">
        <v>145</v>
      </c>
      <c r="B10">
        <v>0.27932400000000002</v>
      </c>
      <c r="C10">
        <v>0.108763</v>
      </c>
      <c r="E10">
        <v>139</v>
      </c>
      <c r="F10">
        <v>0.38848899999999997</v>
      </c>
      <c r="G10">
        <v>0.121014</v>
      </c>
      <c r="I10">
        <v>127</v>
      </c>
      <c r="J10">
        <v>8.7218100000000007E-2</v>
      </c>
      <c r="L10">
        <v>127</v>
      </c>
      <c r="M10">
        <v>0.104852</v>
      </c>
    </row>
    <row r="11" spans="1:13">
      <c r="A11">
        <v>146</v>
      </c>
      <c r="B11">
        <v>0.22417799999999999</v>
      </c>
      <c r="C11">
        <v>9.6643699999999999E-2</v>
      </c>
      <c r="E11">
        <v>140</v>
      </c>
      <c r="F11">
        <v>0.26946599999999998</v>
      </c>
      <c r="G11">
        <v>7.9671500000000006E-2</v>
      </c>
      <c r="I11">
        <v>128</v>
      </c>
      <c r="J11">
        <v>8.6276199999999997E-2</v>
      </c>
      <c r="L11">
        <v>128</v>
      </c>
      <c r="M11">
        <v>0.10614</v>
      </c>
    </row>
    <row r="12" spans="1:13">
      <c r="A12">
        <v>150</v>
      </c>
      <c r="B12">
        <v>0.31231500000000001</v>
      </c>
      <c r="C12">
        <v>8.1249799999999997E-2</v>
      </c>
      <c r="E12">
        <v>142</v>
      </c>
      <c r="F12">
        <v>0.21349099999999999</v>
      </c>
      <c r="G12">
        <v>6.7025799999999996E-2</v>
      </c>
      <c r="I12">
        <v>129</v>
      </c>
      <c r="J12">
        <v>8.7778499999999995E-2</v>
      </c>
      <c r="L12">
        <v>129</v>
      </c>
      <c r="M12">
        <v>9.7591300000000006E-2</v>
      </c>
    </row>
    <row r="13" spans="1:13">
      <c r="A13">
        <v>151</v>
      </c>
      <c r="B13">
        <v>0.11115800000000001</v>
      </c>
      <c r="C13">
        <v>0.124376</v>
      </c>
      <c r="E13">
        <v>144</v>
      </c>
      <c r="F13">
        <v>0.29436699999999999</v>
      </c>
      <c r="G13">
        <v>9.2541300000000007E-2</v>
      </c>
      <c r="I13">
        <v>130</v>
      </c>
      <c r="J13">
        <v>8.0255800000000002E-2</v>
      </c>
      <c r="L13">
        <v>130</v>
      </c>
      <c r="M13">
        <v>0.104932</v>
      </c>
    </row>
    <row r="14" spans="1:13">
      <c r="A14">
        <v>152</v>
      </c>
      <c r="B14">
        <v>0.32849699999999998</v>
      </c>
      <c r="C14">
        <v>0.15438399999999999</v>
      </c>
      <c r="E14">
        <v>146</v>
      </c>
      <c r="F14">
        <v>0.30486999999999997</v>
      </c>
      <c r="G14">
        <v>5.17834E-2</v>
      </c>
      <c r="I14">
        <v>131</v>
      </c>
      <c r="J14">
        <v>7.4615699999999993E-2</v>
      </c>
      <c r="L14">
        <v>131</v>
      </c>
      <c r="M14">
        <v>0.108362</v>
      </c>
    </row>
    <row r="15" spans="1:13">
      <c r="A15">
        <v>155</v>
      </c>
      <c r="B15">
        <v>0.22244700000000001</v>
      </c>
      <c r="C15">
        <v>5.0972299999999998E-2</v>
      </c>
      <c r="E15">
        <v>148</v>
      </c>
      <c r="F15">
        <v>0.189253</v>
      </c>
      <c r="G15">
        <v>9.7536499999999998E-2</v>
      </c>
      <c r="I15">
        <v>132</v>
      </c>
      <c r="J15">
        <v>6.1751100000000003E-2</v>
      </c>
      <c r="L15">
        <v>132</v>
      </c>
      <c r="M15">
        <v>0.10022399999999999</v>
      </c>
    </row>
    <row r="16" spans="1:13">
      <c r="A16">
        <v>156</v>
      </c>
      <c r="B16">
        <v>0.289296</v>
      </c>
      <c r="C16">
        <v>8.7507299999999996E-2</v>
      </c>
      <c r="E16">
        <v>150</v>
      </c>
      <c r="F16">
        <v>0.277642</v>
      </c>
      <c r="G16">
        <v>0.105293</v>
      </c>
      <c r="I16">
        <v>133</v>
      </c>
      <c r="J16">
        <v>8.6134799999999997E-2</v>
      </c>
      <c r="L16">
        <v>133</v>
      </c>
      <c r="M16">
        <v>0.10200099999999999</v>
      </c>
    </row>
    <row r="17" spans="1:13">
      <c r="A17">
        <v>158</v>
      </c>
      <c r="B17">
        <v>0.18283199999999999</v>
      </c>
      <c r="C17">
        <v>8.1943799999999997E-2</v>
      </c>
      <c r="E17">
        <v>151</v>
      </c>
      <c r="F17">
        <v>0.13819400000000001</v>
      </c>
      <c r="G17">
        <v>8.5556099999999996E-2</v>
      </c>
      <c r="I17">
        <v>134</v>
      </c>
      <c r="J17">
        <v>6.2529799999999996E-2</v>
      </c>
      <c r="L17">
        <v>134</v>
      </c>
      <c r="M17">
        <v>0.11215899999999999</v>
      </c>
    </row>
    <row r="18" spans="1:13">
      <c r="A18">
        <v>159</v>
      </c>
      <c r="B18">
        <v>0.24254300000000001</v>
      </c>
      <c r="C18">
        <v>8.1467899999999996E-2</v>
      </c>
      <c r="E18">
        <v>152</v>
      </c>
      <c r="F18">
        <v>5.66626E-2</v>
      </c>
      <c r="G18">
        <v>0.143541</v>
      </c>
      <c r="I18">
        <v>135</v>
      </c>
      <c r="J18">
        <v>5.7197499999999998E-2</v>
      </c>
      <c r="L18">
        <v>135</v>
      </c>
      <c r="M18">
        <v>0.11471199999999999</v>
      </c>
    </row>
    <row r="19" spans="1:13">
      <c r="A19">
        <v>161</v>
      </c>
      <c r="B19">
        <v>0.27311200000000002</v>
      </c>
      <c r="C19">
        <v>0.102394</v>
      </c>
      <c r="E19">
        <v>154</v>
      </c>
      <c r="F19">
        <v>9.6053899999999998E-2</v>
      </c>
      <c r="G19">
        <v>9.4809699999999997E-2</v>
      </c>
      <c r="I19">
        <v>136</v>
      </c>
      <c r="J19">
        <v>8.2530000000000006E-2</v>
      </c>
      <c r="L19">
        <v>136</v>
      </c>
      <c r="M19">
        <v>0.110106</v>
      </c>
    </row>
    <row r="20" spans="1:13">
      <c r="A20">
        <v>162</v>
      </c>
      <c r="B20">
        <v>1.3687E-2</v>
      </c>
      <c r="C20">
        <v>0.14851200000000001</v>
      </c>
      <c r="E20">
        <v>155</v>
      </c>
      <c r="F20">
        <v>0.258075</v>
      </c>
      <c r="G20">
        <v>5.9398199999999998E-2</v>
      </c>
      <c r="I20">
        <v>137</v>
      </c>
      <c r="J20">
        <v>7.3082599999999998E-2</v>
      </c>
      <c r="L20">
        <v>137</v>
      </c>
      <c r="M20">
        <v>0.111886</v>
      </c>
    </row>
    <row r="21" spans="1:13">
      <c r="A21">
        <v>163</v>
      </c>
      <c r="B21">
        <v>0.23022100000000001</v>
      </c>
      <c r="C21">
        <v>0.122408</v>
      </c>
      <c r="E21">
        <v>156</v>
      </c>
      <c r="F21">
        <v>9.7057500000000005E-2</v>
      </c>
      <c r="G21">
        <v>0.13011200000000001</v>
      </c>
      <c r="I21">
        <v>138</v>
      </c>
      <c r="J21">
        <v>6.3711299999999998E-2</v>
      </c>
      <c r="L21">
        <v>138</v>
      </c>
      <c r="M21">
        <v>0.111632</v>
      </c>
    </row>
    <row r="22" spans="1:13">
      <c r="A22">
        <v>165</v>
      </c>
      <c r="B22">
        <v>0.336254</v>
      </c>
      <c r="C22">
        <v>9.7180900000000001E-2</v>
      </c>
      <c r="E22">
        <v>157</v>
      </c>
      <c r="F22">
        <v>0.210365</v>
      </c>
      <c r="G22">
        <v>8.2486599999999993E-2</v>
      </c>
      <c r="I22">
        <v>139</v>
      </c>
      <c r="J22">
        <v>6.6200999999999996E-2</v>
      </c>
      <c r="L22">
        <v>139</v>
      </c>
      <c r="M22">
        <v>0.108905</v>
      </c>
    </row>
    <row r="23" spans="1:13">
      <c r="A23">
        <v>166</v>
      </c>
      <c r="B23">
        <v>7.8018400000000002E-2</v>
      </c>
      <c r="C23">
        <v>0.13548199999999999</v>
      </c>
      <c r="E23">
        <v>158</v>
      </c>
      <c r="F23">
        <v>0.14228199999999999</v>
      </c>
      <c r="G23">
        <v>4.7248100000000001E-2</v>
      </c>
      <c r="I23">
        <v>140</v>
      </c>
      <c r="J23">
        <v>8.7134699999999995E-2</v>
      </c>
      <c r="L23">
        <v>140</v>
      </c>
      <c r="M23">
        <v>9.5253400000000002E-2</v>
      </c>
    </row>
    <row r="24" spans="1:13">
      <c r="A24">
        <v>167</v>
      </c>
      <c r="B24">
        <v>0.101646</v>
      </c>
      <c r="C24">
        <v>8.8526900000000006E-2</v>
      </c>
      <c r="E24">
        <v>159</v>
      </c>
      <c r="F24">
        <v>0.12609600000000001</v>
      </c>
      <c r="G24">
        <v>0.14116000000000001</v>
      </c>
      <c r="I24">
        <v>141</v>
      </c>
      <c r="J24">
        <v>5.7506399999999999E-2</v>
      </c>
      <c r="L24">
        <v>141</v>
      </c>
      <c r="M24">
        <v>0.100312</v>
      </c>
    </row>
    <row r="25" spans="1:13">
      <c r="A25">
        <v>168</v>
      </c>
      <c r="B25">
        <v>0.23812800000000001</v>
      </c>
      <c r="C25">
        <v>8.4640300000000002E-2</v>
      </c>
      <c r="E25">
        <v>161</v>
      </c>
      <c r="F25">
        <v>0.24191199999999999</v>
      </c>
      <c r="G25">
        <v>0.13276299999999999</v>
      </c>
      <c r="I25">
        <v>142</v>
      </c>
      <c r="J25">
        <v>5.9087099999999997E-2</v>
      </c>
      <c r="L25">
        <v>142</v>
      </c>
      <c r="M25">
        <v>0.10656499999999999</v>
      </c>
    </row>
    <row r="26" spans="1:13">
      <c r="A26">
        <v>169</v>
      </c>
      <c r="B26">
        <v>0.32677800000000001</v>
      </c>
      <c r="C26">
        <v>9.9761000000000002E-2</v>
      </c>
      <c r="E26">
        <v>162</v>
      </c>
      <c r="F26">
        <v>-4.97692E-2</v>
      </c>
      <c r="G26">
        <v>0.114468</v>
      </c>
      <c r="I26">
        <v>143</v>
      </c>
      <c r="J26">
        <v>6.4860799999999996E-2</v>
      </c>
      <c r="L26">
        <v>143</v>
      </c>
      <c r="M26">
        <v>9.7828300000000007E-2</v>
      </c>
    </row>
    <row r="27" spans="1:13">
      <c r="A27">
        <v>172</v>
      </c>
      <c r="B27">
        <v>0.12537499999999999</v>
      </c>
      <c r="C27">
        <v>0.23069300000000001</v>
      </c>
      <c r="E27">
        <v>163</v>
      </c>
      <c r="F27">
        <v>0.11110200000000001</v>
      </c>
      <c r="G27">
        <v>6.2867000000000006E-2</v>
      </c>
      <c r="I27">
        <v>144</v>
      </c>
      <c r="J27">
        <v>6.4542699999999995E-2</v>
      </c>
      <c r="L27">
        <v>144</v>
      </c>
      <c r="M27">
        <v>0.10443</v>
      </c>
    </row>
    <row r="28" spans="1:13">
      <c r="A28">
        <v>174</v>
      </c>
      <c r="B28">
        <v>0.26236399999999999</v>
      </c>
      <c r="C28">
        <v>0.10784199999999999</v>
      </c>
      <c r="E28">
        <v>164</v>
      </c>
      <c r="F28">
        <v>0.16305900000000001</v>
      </c>
      <c r="G28">
        <v>8.5330000000000003E-2</v>
      </c>
      <c r="I28">
        <v>145</v>
      </c>
      <c r="J28">
        <v>5.5793299999999997E-2</v>
      </c>
      <c r="L28">
        <v>145</v>
      </c>
      <c r="M28">
        <v>0.111832</v>
      </c>
    </row>
    <row r="29" spans="1:13">
      <c r="A29">
        <v>175</v>
      </c>
      <c r="B29">
        <v>0.10886800000000001</v>
      </c>
      <c r="C29">
        <v>0.120173</v>
      </c>
      <c r="E29">
        <v>165</v>
      </c>
      <c r="F29">
        <v>0.16145899999999999</v>
      </c>
      <c r="G29">
        <v>0.12540299999999999</v>
      </c>
      <c r="I29">
        <v>146</v>
      </c>
      <c r="J29">
        <v>6.1883800000000003E-2</v>
      </c>
      <c r="L29">
        <v>146</v>
      </c>
      <c r="M29">
        <v>0.106499</v>
      </c>
    </row>
    <row r="30" spans="1:13">
      <c r="A30">
        <v>176</v>
      </c>
      <c r="B30">
        <v>0.315166</v>
      </c>
      <c r="C30">
        <v>0.13908100000000001</v>
      </c>
      <c r="E30">
        <v>166</v>
      </c>
      <c r="F30">
        <v>0.147622</v>
      </c>
      <c r="G30">
        <v>0.130303</v>
      </c>
      <c r="I30">
        <v>147</v>
      </c>
      <c r="J30">
        <v>6.8028400000000003E-2</v>
      </c>
      <c r="L30">
        <v>147</v>
      </c>
      <c r="M30">
        <v>0.103104</v>
      </c>
    </row>
    <row r="31" spans="1:13">
      <c r="A31">
        <v>178</v>
      </c>
      <c r="B31">
        <v>0.194661</v>
      </c>
      <c r="C31">
        <v>9.3573900000000002E-2</v>
      </c>
      <c r="E31">
        <v>167</v>
      </c>
      <c r="F31">
        <v>0.15262700000000001</v>
      </c>
      <c r="G31">
        <v>8.1827700000000003E-2</v>
      </c>
      <c r="I31">
        <v>148</v>
      </c>
      <c r="J31">
        <v>5.9128399999999998E-2</v>
      </c>
      <c r="L31">
        <v>148</v>
      </c>
      <c r="M31">
        <v>0.109129</v>
      </c>
    </row>
    <row r="32" spans="1:13">
      <c r="A32">
        <v>179</v>
      </c>
      <c r="B32">
        <v>0.26198100000000002</v>
      </c>
      <c r="C32">
        <v>9.0073200000000006E-2</v>
      </c>
      <c r="E32">
        <v>168</v>
      </c>
      <c r="F32">
        <v>0.21501200000000001</v>
      </c>
      <c r="G32">
        <v>6.0564800000000002E-2</v>
      </c>
      <c r="I32">
        <v>149</v>
      </c>
      <c r="J32">
        <v>5.8029600000000001E-2</v>
      </c>
      <c r="L32">
        <v>149</v>
      </c>
      <c r="M32">
        <v>0.110913</v>
      </c>
    </row>
    <row r="33" spans="1:13">
      <c r="A33">
        <v>180</v>
      </c>
      <c r="B33">
        <v>0.16187399999999999</v>
      </c>
      <c r="C33">
        <v>0.17663000000000001</v>
      </c>
      <c r="E33">
        <v>170</v>
      </c>
      <c r="F33">
        <v>0.29526200000000002</v>
      </c>
      <c r="G33">
        <v>0.13603899999999999</v>
      </c>
      <c r="I33">
        <v>150</v>
      </c>
      <c r="J33">
        <v>7.0911799999999997E-2</v>
      </c>
      <c r="L33">
        <v>150</v>
      </c>
      <c r="M33">
        <v>0.10269499999999999</v>
      </c>
    </row>
    <row r="34" spans="1:13">
      <c r="A34">
        <v>182</v>
      </c>
      <c r="B34">
        <v>0.101591</v>
      </c>
      <c r="C34">
        <v>0.11576</v>
      </c>
      <c r="E34">
        <v>171</v>
      </c>
      <c r="F34">
        <v>0.219414</v>
      </c>
      <c r="G34">
        <v>7.6541200000000004E-2</v>
      </c>
      <c r="I34">
        <v>151</v>
      </c>
      <c r="J34">
        <v>6.5748200000000007E-2</v>
      </c>
      <c r="L34">
        <v>151</v>
      </c>
      <c r="M34">
        <v>0.102229</v>
      </c>
    </row>
    <row r="35" spans="1:13">
      <c r="A35">
        <v>183</v>
      </c>
      <c r="B35">
        <v>7.7077999999999994E-2</v>
      </c>
      <c r="C35">
        <v>0.127272</v>
      </c>
      <c r="E35">
        <v>173</v>
      </c>
      <c r="F35">
        <v>2.5990300000000001E-2</v>
      </c>
      <c r="G35">
        <v>0.120975</v>
      </c>
      <c r="I35">
        <v>152</v>
      </c>
      <c r="J35">
        <v>8.6412699999999995E-2</v>
      </c>
      <c r="L35">
        <v>152</v>
      </c>
      <c r="M35">
        <v>0.104097</v>
      </c>
    </row>
    <row r="36" spans="1:13">
      <c r="A36">
        <v>184</v>
      </c>
      <c r="B36">
        <v>0.196493</v>
      </c>
      <c r="C36">
        <v>0.12520200000000001</v>
      </c>
      <c r="E36">
        <v>174</v>
      </c>
      <c r="F36">
        <v>9.7217600000000001E-2</v>
      </c>
      <c r="G36">
        <v>8.5552699999999995E-2</v>
      </c>
      <c r="I36">
        <v>154</v>
      </c>
      <c r="J36">
        <v>8.2435099999999997E-2</v>
      </c>
      <c r="L36">
        <v>154</v>
      </c>
      <c r="M36">
        <v>9.0270900000000001E-2</v>
      </c>
    </row>
    <row r="37" spans="1:13">
      <c r="A37">
        <v>185</v>
      </c>
      <c r="B37">
        <v>0.12471500000000001</v>
      </c>
      <c r="C37">
        <v>8.5352499999999998E-2</v>
      </c>
      <c r="E37">
        <v>178</v>
      </c>
      <c r="F37">
        <v>0.14410000000000001</v>
      </c>
      <c r="G37">
        <v>8.2592600000000002E-2</v>
      </c>
      <c r="I37">
        <v>155</v>
      </c>
      <c r="J37">
        <v>8.6085999999999996E-2</v>
      </c>
      <c r="L37">
        <v>155</v>
      </c>
      <c r="M37">
        <v>8.9866600000000005E-2</v>
      </c>
    </row>
    <row r="38" spans="1:13">
      <c r="A38">
        <v>186</v>
      </c>
      <c r="B38">
        <v>0.10324899999999999</v>
      </c>
      <c r="C38">
        <v>0.13480200000000001</v>
      </c>
      <c r="E38">
        <v>179</v>
      </c>
      <c r="F38">
        <v>4.9280400000000002E-2</v>
      </c>
      <c r="G38">
        <v>8.2574700000000001E-2</v>
      </c>
      <c r="I38">
        <v>156</v>
      </c>
      <c r="J38">
        <v>8.0922900000000006E-2</v>
      </c>
      <c r="L38">
        <v>156</v>
      </c>
      <c r="M38">
        <v>9.2098200000000005E-2</v>
      </c>
    </row>
    <row r="39" spans="1:13">
      <c r="A39">
        <v>187</v>
      </c>
      <c r="B39">
        <v>0.35932500000000001</v>
      </c>
      <c r="C39">
        <v>9.1560199999999994E-2</v>
      </c>
      <c r="E39">
        <v>180</v>
      </c>
      <c r="F39">
        <v>8.9626499999999998E-2</v>
      </c>
      <c r="G39">
        <v>7.1316199999999996E-2</v>
      </c>
      <c r="I39">
        <v>157</v>
      </c>
      <c r="J39">
        <v>8.2981100000000002E-2</v>
      </c>
      <c r="L39">
        <v>157</v>
      </c>
      <c r="M39">
        <v>9.2893500000000004E-2</v>
      </c>
    </row>
    <row r="40" spans="1:13">
      <c r="A40">
        <v>188</v>
      </c>
      <c r="B40">
        <v>0.13114500000000001</v>
      </c>
      <c r="C40">
        <v>7.4467599999999995E-2</v>
      </c>
      <c r="E40">
        <v>183</v>
      </c>
      <c r="F40">
        <v>-5.3740900000000001E-2</v>
      </c>
      <c r="G40">
        <v>0.120836</v>
      </c>
      <c r="I40">
        <v>158</v>
      </c>
      <c r="J40">
        <v>8.6369000000000001E-2</v>
      </c>
      <c r="L40">
        <v>158</v>
      </c>
      <c r="M40">
        <v>0.112571</v>
      </c>
    </row>
    <row r="41" spans="1:13">
      <c r="A41">
        <v>189</v>
      </c>
      <c r="B41">
        <v>0.115689</v>
      </c>
      <c r="C41">
        <v>0.14429400000000001</v>
      </c>
      <c r="E41">
        <v>185</v>
      </c>
      <c r="F41">
        <v>0.17363000000000001</v>
      </c>
      <c r="G41">
        <v>9.3382699999999999E-2</v>
      </c>
      <c r="I41">
        <v>159</v>
      </c>
      <c r="J41">
        <v>6.6490099999999996E-2</v>
      </c>
      <c r="L41">
        <v>159</v>
      </c>
      <c r="M41">
        <v>0.10281899999999999</v>
      </c>
    </row>
    <row r="42" spans="1:13">
      <c r="A42">
        <v>190</v>
      </c>
      <c r="B42">
        <v>0.29394300000000001</v>
      </c>
      <c r="C42">
        <v>6.80423E-2</v>
      </c>
      <c r="E42">
        <v>187</v>
      </c>
      <c r="F42">
        <v>0.21193300000000001</v>
      </c>
      <c r="G42">
        <v>9.8199800000000004E-2</v>
      </c>
      <c r="I42">
        <v>160</v>
      </c>
      <c r="J42">
        <v>8.1469399999999997E-2</v>
      </c>
      <c r="L42">
        <v>160</v>
      </c>
      <c r="M42">
        <v>0.107154</v>
      </c>
    </row>
    <row r="43" spans="1:13">
      <c r="A43">
        <v>191</v>
      </c>
      <c r="B43">
        <v>0.169743</v>
      </c>
      <c r="C43">
        <v>8.9004700000000006E-2</v>
      </c>
      <c r="E43">
        <v>189</v>
      </c>
      <c r="F43">
        <v>0.13877999999999999</v>
      </c>
      <c r="G43">
        <v>7.4620900000000004E-2</v>
      </c>
      <c r="I43">
        <v>161</v>
      </c>
      <c r="J43">
        <v>7.5343300000000002E-2</v>
      </c>
      <c r="L43">
        <v>161</v>
      </c>
      <c r="M43">
        <v>9.4320699999999993E-2</v>
      </c>
    </row>
    <row r="44" spans="1:13">
      <c r="A44">
        <v>192</v>
      </c>
      <c r="B44">
        <v>0.28475800000000001</v>
      </c>
      <c r="C44">
        <v>7.9067299999999993E-2</v>
      </c>
      <c r="E44">
        <v>190</v>
      </c>
      <c r="F44">
        <v>0.156111</v>
      </c>
      <c r="G44">
        <v>7.1721199999999999E-2</v>
      </c>
      <c r="I44">
        <v>162</v>
      </c>
      <c r="J44">
        <v>8.7190299999999998E-2</v>
      </c>
      <c r="L44">
        <v>162</v>
      </c>
      <c r="M44">
        <v>9.3676899999999994E-2</v>
      </c>
    </row>
    <row r="45" spans="1:13">
      <c r="A45">
        <v>193</v>
      </c>
      <c r="B45">
        <v>0.33315299999999998</v>
      </c>
      <c r="C45">
        <v>0.122437</v>
      </c>
      <c r="E45">
        <v>191</v>
      </c>
      <c r="F45">
        <v>0.24443000000000001</v>
      </c>
      <c r="G45">
        <v>0.12536600000000001</v>
      </c>
      <c r="I45">
        <v>163</v>
      </c>
      <c r="J45">
        <v>8.4822499999999995E-2</v>
      </c>
      <c r="L45">
        <v>163</v>
      </c>
      <c r="M45">
        <v>0.106946</v>
      </c>
    </row>
    <row r="46" spans="1:13">
      <c r="A46">
        <v>195</v>
      </c>
      <c r="B46">
        <v>0.40633799999999998</v>
      </c>
      <c r="C46">
        <v>0.13131699999999999</v>
      </c>
      <c r="E46">
        <v>192</v>
      </c>
      <c r="F46">
        <v>0.17688300000000001</v>
      </c>
      <c r="G46">
        <v>4.6172999999999999E-2</v>
      </c>
      <c r="I46">
        <v>164</v>
      </c>
      <c r="J46">
        <v>7.5089500000000003E-2</v>
      </c>
      <c r="L46">
        <v>164</v>
      </c>
      <c r="M46">
        <v>0.10530200000000001</v>
      </c>
    </row>
    <row r="47" spans="1:13">
      <c r="A47">
        <v>196</v>
      </c>
      <c r="B47">
        <v>0.14172999999999999</v>
      </c>
      <c r="C47">
        <v>0.13955400000000001</v>
      </c>
      <c r="E47">
        <v>193</v>
      </c>
      <c r="F47">
        <v>0.18909200000000001</v>
      </c>
      <c r="G47">
        <v>8.1141199999999997E-2</v>
      </c>
      <c r="I47">
        <v>165</v>
      </c>
      <c r="J47">
        <v>6.9670200000000002E-2</v>
      </c>
      <c r="L47">
        <v>165</v>
      </c>
      <c r="M47">
        <v>0.109913</v>
      </c>
    </row>
    <row r="48" spans="1:13">
      <c r="A48">
        <v>197</v>
      </c>
      <c r="B48">
        <v>0.21124599999999999</v>
      </c>
      <c r="C48">
        <v>7.3436199999999993E-2</v>
      </c>
      <c r="E48">
        <v>197</v>
      </c>
      <c r="F48">
        <v>0.17008899999999999</v>
      </c>
      <c r="G48">
        <v>6.8352899999999994E-2</v>
      </c>
      <c r="I48">
        <v>166</v>
      </c>
      <c r="J48">
        <v>6.7086599999999996E-2</v>
      </c>
      <c r="L48">
        <v>166</v>
      </c>
      <c r="M48">
        <v>9.9388299999999999E-2</v>
      </c>
    </row>
    <row r="49" spans="1:13">
      <c r="A49">
        <v>198</v>
      </c>
      <c r="B49">
        <v>0.29098000000000002</v>
      </c>
      <c r="C49">
        <v>0.12468799999999999</v>
      </c>
      <c r="E49">
        <v>198</v>
      </c>
      <c r="F49">
        <v>0.20085900000000001</v>
      </c>
      <c r="G49">
        <v>0.10012699999999999</v>
      </c>
      <c r="I49">
        <v>167</v>
      </c>
      <c r="J49">
        <v>8.1939600000000001E-2</v>
      </c>
      <c r="L49">
        <v>167</v>
      </c>
      <c r="M49">
        <v>9.9208500000000005E-2</v>
      </c>
    </row>
    <row r="50" spans="1:13">
      <c r="A50">
        <v>203</v>
      </c>
      <c r="B50">
        <v>-6.8775699999999995E-2</v>
      </c>
      <c r="C50">
        <v>0.17694599999999999</v>
      </c>
      <c r="E50">
        <v>199</v>
      </c>
      <c r="F50">
        <v>9.5308900000000002E-2</v>
      </c>
      <c r="G50">
        <v>0.159687</v>
      </c>
      <c r="I50">
        <v>168</v>
      </c>
      <c r="J50">
        <v>7.8481999999999996E-2</v>
      </c>
      <c r="L50">
        <v>168</v>
      </c>
      <c r="M50">
        <v>0.104446</v>
      </c>
    </row>
    <row r="51" spans="1:13">
      <c r="A51">
        <v>204</v>
      </c>
      <c r="B51">
        <v>0.120684</v>
      </c>
      <c r="C51">
        <v>7.2839799999999996E-2</v>
      </c>
      <c r="E51">
        <v>203</v>
      </c>
      <c r="F51">
        <v>6.52726E-2</v>
      </c>
      <c r="G51">
        <v>0.112594</v>
      </c>
      <c r="I51">
        <v>169</v>
      </c>
      <c r="J51">
        <v>8.4554500000000005E-2</v>
      </c>
      <c r="L51">
        <v>169</v>
      </c>
      <c r="M51">
        <v>0.114589</v>
      </c>
    </row>
    <row r="52" spans="1:13">
      <c r="A52">
        <v>205</v>
      </c>
      <c r="B52">
        <v>-4.5136000000000003E-2</v>
      </c>
      <c r="C52">
        <v>0.16294900000000001</v>
      </c>
      <c r="E52">
        <v>204</v>
      </c>
      <c r="F52">
        <v>4.6598599999999997E-2</v>
      </c>
      <c r="G52">
        <v>6.3331899999999997E-2</v>
      </c>
      <c r="I52">
        <v>170</v>
      </c>
      <c r="J52">
        <v>6.4233700000000005E-2</v>
      </c>
      <c r="L52">
        <v>170</v>
      </c>
      <c r="M52">
        <v>9.6983E-2</v>
      </c>
    </row>
    <row r="53" spans="1:13">
      <c r="A53">
        <v>206</v>
      </c>
      <c r="B53">
        <v>0.20707700000000001</v>
      </c>
      <c r="C53">
        <v>7.3755399999999999E-2</v>
      </c>
      <c r="E53">
        <v>206</v>
      </c>
      <c r="F53">
        <v>0.139317</v>
      </c>
      <c r="G53">
        <v>0.15298300000000001</v>
      </c>
      <c r="I53">
        <v>171</v>
      </c>
      <c r="J53">
        <v>5.9084499999999998E-2</v>
      </c>
      <c r="L53">
        <v>171</v>
      </c>
      <c r="M53">
        <v>0.11358</v>
      </c>
    </row>
    <row r="54" spans="1:13">
      <c r="A54">
        <v>207</v>
      </c>
      <c r="B54">
        <v>-2.1848599999999999E-2</v>
      </c>
      <c r="C54">
        <v>7.8078700000000001E-2</v>
      </c>
      <c r="E54">
        <v>207</v>
      </c>
      <c r="F54">
        <v>8.2023100000000002E-2</v>
      </c>
      <c r="G54">
        <v>6.4907500000000007E-2</v>
      </c>
      <c r="I54">
        <v>172</v>
      </c>
      <c r="J54">
        <v>7.1418800000000005E-2</v>
      </c>
      <c r="L54">
        <v>172</v>
      </c>
      <c r="M54">
        <v>0.11185</v>
      </c>
    </row>
    <row r="55" spans="1:13">
      <c r="A55">
        <v>209</v>
      </c>
      <c r="B55">
        <v>-4.2928599999999999E-3</v>
      </c>
      <c r="C55">
        <v>0.16463700000000001</v>
      </c>
      <c r="E55">
        <v>209</v>
      </c>
      <c r="F55">
        <v>9.4920000000000004E-2</v>
      </c>
      <c r="G55">
        <v>0.117756</v>
      </c>
      <c r="I55">
        <v>173</v>
      </c>
      <c r="J55">
        <v>8.7480600000000006E-2</v>
      </c>
      <c r="L55">
        <v>173</v>
      </c>
      <c r="M55">
        <v>0.108115</v>
      </c>
    </row>
    <row r="56" spans="1:13">
      <c r="A56">
        <v>210</v>
      </c>
      <c r="B56">
        <v>6.2234999999999999E-3</v>
      </c>
      <c r="C56">
        <v>0.13350799999999999</v>
      </c>
      <c r="E56">
        <v>211</v>
      </c>
      <c r="F56">
        <v>8.7096499999999993E-2</v>
      </c>
      <c r="G56">
        <v>0.100714</v>
      </c>
      <c r="I56">
        <v>174</v>
      </c>
      <c r="J56">
        <v>8.7118000000000001E-2</v>
      </c>
      <c r="L56">
        <v>174</v>
      </c>
      <c r="M56">
        <v>0.101118</v>
      </c>
    </row>
    <row r="57" spans="1:13">
      <c r="A57">
        <v>211</v>
      </c>
      <c r="B57">
        <v>0.199658</v>
      </c>
      <c r="C57">
        <v>0.107462</v>
      </c>
      <c r="E57">
        <v>212</v>
      </c>
      <c r="F57">
        <v>9.1782699999999995E-2</v>
      </c>
      <c r="G57">
        <v>8.4432800000000002E-2</v>
      </c>
      <c r="I57">
        <v>175</v>
      </c>
      <c r="J57">
        <v>8.35399E-2</v>
      </c>
      <c r="L57">
        <v>175</v>
      </c>
      <c r="M57">
        <v>0.107171</v>
      </c>
    </row>
    <row r="58" spans="1:13">
      <c r="A58">
        <v>212</v>
      </c>
      <c r="B58">
        <v>1.51515E-2</v>
      </c>
      <c r="C58">
        <v>0.15557099999999999</v>
      </c>
      <c r="E58">
        <v>213</v>
      </c>
      <c r="F58">
        <v>7.6071299999999994E-2</v>
      </c>
      <c r="G58">
        <v>0.145478</v>
      </c>
      <c r="I58">
        <v>176</v>
      </c>
      <c r="J58">
        <v>8.2439700000000005E-2</v>
      </c>
      <c r="L58">
        <v>176</v>
      </c>
      <c r="M58">
        <v>9.6395900000000007E-2</v>
      </c>
    </row>
    <row r="59" spans="1:13">
      <c r="A59">
        <v>214</v>
      </c>
      <c r="B59">
        <v>0.159081</v>
      </c>
      <c r="C59">
        <v>0.115831</v>
      </c>
      <c r="E59">
        <v>214</v>
      </c>
      <c r="F59">
        <v>0.103603</v>
      </c>
      <c r="G59">
        <v>0.114701</v>
      </c>
      <c r="I59">
        <v>177</v>
      </c>
      <c r="J59">
        <v>8.4949200000000002E-2</v>
      </c>
      <c r="L59">
        <v>177</v>
      </c>
      <c r="M59">
        <v>9.4275100000000001E-2</v>
      </c>
    </row>
    <row r="60" spans="1:13">
      <c r="A60">
        <v>215</v>
      </c>
      <c r="B60">
        <v>0.20266999999999999</v>
      </c>
      <c r="C60">
        <v>0.112001</v>
      </c>
      <c r="E60">
        <v>215</v>
      </c>
      <c r="F60">
        <v>0.151008</v>
      </c>
      <c r="G60">
        <v>0.100161</v>
      </c>
      <c r="I60">
        <v>178</v>
      </c>
      <c r="J60">
        <v>8.0246399999999996E-2</v>
      </c>
      <c r="L60">
        <v>178</v>
      </c>
      <c r="M60">
        <v>9.56264E-2</v>
      </c>
    </row>
    <row r="61" spans="1:13">
      <c r="A61">
        <v>216</v>
      </c>
      <c r="B61">
        <v>8.6440300000000002E-4</v>
      </c>
      <c r="C61">
        <v>0.153696</v>
      </c>
      <c r="E61">
        <v>216</v>
      </c>
      <c r="F61">
        <v>0.30644100000000002</v>
      </c>
      <c r="G61">
        <v>7.4602000000000002E-2</v>
      </c>
      <c r="I61">
        <v>179</v>
      </c>
      <c r="J61">
        <v>6.4638100000000004E-2</v>
      </c>
      <c r="L61">
        <v>179</v>
      </c>
      <c r="M61">
        <v>0.111832</v>
      </c>
    </row>
    <row r="62" spans="1:13">
      <c r="A62">
        <v>217</v>
      </c>
      <c r="B62">
        <v>0.267482</v>
      </c>
      <c r="C62">
        <v>0.10219</v>
      </c>
      <c r="E62">
        <v>217</v>
      </c>
      <c r="F62">
        <v>0.15693199999999999</v>
      </c>
      <c r="G62">
        <v>9.6895899999999993E-2</v>
      </c>
      <c r="I62">
        <v>180</v>
      </c>
      <c r="J62">
        <v>6.3879500000000006E-2</v>
      </c>
      <c r="L62">
        <v>180</v>
      </c>
      <c r="M62">
        <v>9.49295E-2</v>
      </c>
    </row>
    <row r="63" spans="1:13">
      <c r="A63">
        <v>218</v>
      </c>
      <c r="B63">
        <v>-0.15851599999999999</v>
      </c>
      <c r="C63">
        <v>0.118145</v>
      </c>
      <c r="E63">
        <v>218</v>
      </c>
      <c r="F63">
        <v>0.16899700000000001</v>
      </c>
      <c r="G63">
        <v>0.120142</v>
      </c>
      <c r="I63">
        <v>181</v>
      </c>
      <c r="J63">
        <v>7.83195E-2</v>
      </c>
      <c r="L63">
        <v>181</v>
      </c>
      <c r="M63">
        <v>9.1023499999999993E-2</v>
      </c>
    </row>
    <row r="64" spans="1:13">
      <c r="A64">
        <v>220</v>
      </c>
      <c r="B64">
        <v>0.26534999999999997</v>
      </c>
      <c r="C64">
        <v>9.4090800000000002E-2</v>
      </c>
      <c r="E64">
        <v>219</v>
      </c>
      <c r="F64">
        <v>0.18072299999999999</v>
      </c>
      <c r="G64">
        <v>7.8306600000000004E-2</v>
      </c>
      <c r="I64">
        <v>182</v>
      </c>
      <c r="J64">
        <v>8.7441400000000002E-2</v>
      </c>
      <c r="L64">
        <v>182</v>
      </c>
      <c r="M64">
        <v>9.1237100000000002E-2</v>
      </c>
    </row>
    <row r="65" spans="1:13">
      <c r="A65">
        <v>222</v>
      </c>
      <c r="B65">
        <v>0.272314</v>
      </c>
      <c r="C65">
        <v>0.104647</v>
      </c>
      <c r="E65">
        <v>221</v>
      </c>
      <c r="F65">
        <v>0.15825800000000001</v>
      </c>
      <c r="G65">
        <v>0.120933</v>
      </c>
      <c r="I65">
        <v>183</v>
      </c>
      <c r="J65">
        <v>8.3132800000000007E-2</v>
      </c>
      <c r="L65">
        <v>183</v>
      </c>
      <c r="M65">
        <v>9.6832100000000004E-2</v>
      </c>
    </row>
    <row r="66" spans="1:13">
      <c r="A66">
        <v>223</v>
      </c>
      <c r="B66">
        <v>0.37321399999999999</v>
      </c>
      <c r="C66">
        <v>8.7749300000000002E-2</v>
      </c>
      <c r="E66">
        <v>222</v>
      </c>
      <c r="F66">
        <v>7.8749799999999995E-2</v>
      </c>
      <c r="G66">
        <v>0.13419600000000001</v>
      </c>
      <c r="I66">
        <v>184</v>
      </c>
      <c r="J66">
        <v>8.2739599999999996E-2</v>
      </c>
      <c r="L66">
        <v>184</v>
      </c>
      <c r="M66">
        <v>9.9815299999999996E-2</v>
      </c>
    </row>
    <row r="67" spans="1:13">
      <c r="A67">
        <v>224</v>
      </c>
      <c r="B67">
        <v>0.19184799999999999</v>
      </c>
      <c r="C67">
        <v>0.16079399999999999</v>
      </c>
      <c r="E67">
        <v>224</v>
      </c>
      <c r="F67">
        <v>0.163442</v>
      </c>
      <c r="G67">
        <v>7.1119199999999994E-2</v>
      </c>
      <c r="I67">
        <v>185</v>
      </c>
      <c r="J67">
        <v>6.8395300000000006E-2</v>
      </c>
      <c r="L67">
        <v>185</v>
      </c>
      <c r="M67">
        <v>0.105756</v>
      </c>
    </row>
    <row r="68" spans="1:13">
      <c r="A68">
        <v>225</v>
      </c>
      <c r="B68">
        <v>0.31533800000000001</v>
      </c>
      <c r="C68">
        <v>0.122728</v>
      </c>
      <c r="E68">
        <v>227</v>
      </c>
      <c r="F68">
        <v>0.10299700000000001</v>
      </c>
      <c r="G68">
        <v>0.1265</v>
      </c>
      <c r="I68">
        <v>186</v>
      </c>
      <c r="J68">
        <v>6.3071699999999994E-2</v>
      </c>
      <c r="L68">
        <v>186</v>
      </c>
      <c r="M68">
        <v>0.11015900000000001</v>
      </c>
    </row>
    <row r="69" spans="1:13">
      <c r="A69">
        <v>226</v>
      </c>
      <c r="B69">
        <v>2.0045199999999999E-2</v>
      </c>
      <c r="C69">
        <v>9.0329999999999994E-2</v>
      </c>
      <c r="E69">
        <v>229</v>
      </c>
      <c r="F69">
        <v>2.90586E-2</v>
      </c>
      <c r="G69">
        <v>9.8531199999999999E-2</v>
      </c>
      <c r="I69">
        <v>187</v>
      </c>
      <c r="J69">
        <v>7.2493699999999994E-2</v>
      </c>
      <c r="L69">
        <v>187</v>
      </c>
      <c r="M69">
        <v>0.11294899999999999</v>
      </c>
    </row>
    <row r="70" spans="1:13">
      <c r="A70">
        <v>227</v>
      </c>
      <c r="B70">
        <v>7.6181399999999996E-2</v>
      </c>
      <c r="C70">
        <v>0.11978900000000001</v>
      </c>
      <c r="E70">
        <v>230</v>
      </c>
      <c r="F70">
        <v>0.144841</v>
      </c>
      <c r="G70">
        <v>0.15368699999999999</v>
      </c>
      <c r="I70">
        <v>188</v>
      </c>
      <c r="J70">
        <v>5.4752799999999997E-2</v>
      </c>
      <c r="L70">
        <v>188</v>
      </c>
      <c r="M70">
        <v>0.11423800000000001</v>
      </c>
    </row>
    <row r="71" spans="1:13">
      <c r="A71">
        <v>229</v>
      </c>
      <c r="B71">
        <v>0.22112999999999999</v>
      </c>
      <c r="C71">
        <v>0.101786</v>
      </c>
      <c r="E71">
        <v>233</v>
      </c>
      <c r="F71">
        <v>0.110193</v>
      </c>
      <c r="G71">
        <v>0.12198299999999999</v>
      </c>
      <c r="I71">
        <v>189</v>
      </c>
      <c r="J71">
        <v>8.7626499999999996E-2</v>
      </c>
      <c r="L71">
        <v>189</v>
      </c>
      <c r="M71">
        <v>0.10452500000000001</v>
      </c>
    </row>
    <row r="72" spans="1:13">
      <c r="A72">
        <v>232</v>
      </c>
      <c r="B72">
        <v>0.14697499999999999</v>
      </c>
      <c r="C72">
        <v>0.121737</v>
      </c>
      <c r="E72">
        <v>234</v>
      </c>
      <c r="F72">
        <v>6.8786399999999998E-2</v>
      </c>
      <c r="G72">
        <v>0.12424499999999999</v>
      </c>
      <c r="I72">
        <v>190</v>
      </c>
      <c r="J72">
        <v>8.7368699999999994E-2</v>
      </c>
      <c r="L72">
        <v>190</v>
      </c>
      <c r="M72">
        <v>9.0896199999999996E-2</v>
      </c>
    </row>
    <row r="73" spans="1:13">
      <c r="A73">
        <v>233</v>
      </c>
      <c r="B73">
        <v>7.1581500000000006E-2</v>
      </c>
      <c r="C73">
        <v>0.14622099999999999</v>
      </c>
      <c r="E73">
        <v>237</v>
      </c>
      <c r="F73">
        <v>0.26111000000000001</v>
      </c>
      <c r="G73">
        <v>8.7816699999999998E-2</v>
      </c>
      <c r="I73">
        <v>191</v>
      </c>
      <c r="J73">
        <v>8.2940799999999995E-2</v>
      </c>
      <c r="L73">
        <v>191</v>
      </c>
      <c r="M73">
        <v>9.4048300000000001E-2</v>
      </c>
    </row>
    <row r="74" spans="1:13">
      <c r="A74">
        <v>234</v>
      </c>
      <c r="B74">
        <v>0.173431</v>
      </c>
      <c r="C74">
        <v>8.2833799999999999E-2</v>
      </c>
      <c r="E74">
        <v>238</v>
      </c>
      <c r="F74">
        <v>7.0919700000000002E-2</v>
      </c>
      <c r="G74">
        <v>0.117301</v>
      </c>
      <c r="I74">
        <v>192</v>
      </c>
      <c r="J74">
        <v>7.1317599999999995E-2</v>
      </c>
      <c r="L74">
        <v>192</v>
      </c>
      <c r="M74">
        <v>9.7653900000000002E-2</v>
      </c>
    </row>
    <row r="75" spans="1:13">
      <c r="A75">
        <v>235</v>
      </c>
      <c r="B75">
        <v>0.34545300000000001</v>
      </c>
      <c r="C75">
        <v>0.14451600000000001</v>
      </c>
      <c r="E75">
        <v>239</v>
      </c>
      <c r="F75">
        <v>8.8216299999999997E-2</v>
      </c>
      <c r="G75">
        <v>0.116242</v>
      </c>
      <c r="I75">
        <v>193</v>
      </c>
      <c r="J75">
        <v>6.93603E-2</v>
      </c>
      <c r="L75">
        <v>193</v>
      </c>
      <c r="M75">
        <v>9.9968100000000004E-2</v>
      </c>
    </row>
    <row r="76" spans="1:13">
      <c r="A76">
        <v>236</v>
      </c>
      <c r="B76">
        <v>0.19952900000000001</v>
      </c>
      <c r="C76">
        <v>0.139047</v>
      </c>
      <c r="E76">
        <v>240</v>
      </c>
      <c r="F76">
        <v>4.9714800000000003E-2</v>
      </c>
      <c r="G76">
        <v>0.115873</v>
      </c>
      <c r="I76">
        <v>194</v>
      </c>
      <c r="J76">
        <v>6.5389699999999995E-2</v>
      </c>
      <c r="L76">
        <v>194</v>
      </c>
      <c r="M76">
        <v>0.11403000000000001</v>
      </c>
    </row>
    <row r="77" spans="1:13">
      <c r="A77">
        <v>237</v>
      </c>
      <c r="B77">
        <v>0.107421</v>
      </c>
      <c r="C77">
        <v>0.217669</v>
      </c>
      <c r="E77">
        <v>241</v>
      </c>
      <c r="F77">
        <v>0.14766299999999999</v>
      </c>
      <c r="G77">
        <v>0.103654</v>
      </c>
      <c r="I77">
        <v>195</v>
      </c>
      <c r="J77">
        <v>8.7167999999999995E-2</v>
      </c>
      <c r="L77">
        <v>195</v>
      </c>
      <c r="M77">
        <v>9.4262100000000001E-2</v>
      </c>
    </row>
    <row r="78" spans="1:13">
      <c r="A78">
        <v>238</v>
      </c>
      <c r="B78">
        <v>0.19411</v>
      </c>
      <c r="C78">
        <v>0.104335</v>
      </c>
      <c r="E78">
        <v>242</v>
      </c>
      <c r="F78">
        <v>0.25054300000000002</v>
      </c>
      <c r="G78">
        <v>0.12131699999999999</v>
      </c>
      <c r="I78">
        <v>196</v>
      </c>
      <c r="J78">
        <v>6.0728900000000002E-2</v>
      </c>
      <c r="L78">
        <v>196</v>
      </c>
      <c r="M78">
        <v>0.114722</v>
      </c>
    </row>
    <row r="79" spans="1:13">
      <c r="A79">
        <v>239</v>
      </c>
      <c r="B79">
        <v>0.10578</v>
      </c>
      <c r="C79">
        <v>8.6421799999999993E-2</v>
      </c>
      <c r="E79">
        <v>243</v>
      </c>
      <c r="F79">
        <v>0.186054</v>
      </c>
      <c r="G79">
        <v>7.8533599999999995E-2</v>
      </c>
      <c r="I79">
        <v>197</v>
      </c>
      <c r="J79">
        <v>8.6075100000000002E-2</v>
      </c>
      <c r="L79">
        <v>197</v>
      </c>
      <c r="M79">
        <v>0.104398</v>
      </c>
    </row>
    <row r="80" spans="1:13">
      <c r="A80">
        <v>242</v>
      </c>
      <c r="B80">
        <v>0.12951799999999999</v>
      </c>
      <c r="C80">
        <v>0.12662499999999999</v>
      </c>
      <c r="E80">
        <v>244</v>
      </c>
      <c r="F80">
        <v>0.16209799999999999</v>
      </c>
      <c r="G80">
        <v>7.2360800000000003E-2</v>
      </c>
      <c r="I80">
        <v>198</v>
      </c>
      <c r="J80">
        <v>8.6686799999999994E-2</v>
      </c>
      <c r="L80">
        <v>198</v>
      </c>
      <c r="M80">
        <v>0.104129</v>
      </c>
    </row>
    <row r="81" spans="1:13">
      <c r="A81">
        <v>243</v>
      </c>
      <c r="B81">
        <v>0.12786</v>
      </c>
      <c r="C81">
        <v>0.12633800000000001</v>
      </c>
      <c r="E81">
        <v>245</v>
      </c>
      <c r="F81">
        <v>0.14117499999999999</v>
      </c>
      <c r="G81">
        <v>6.07264E-2</v>
      </c>
      <c r="I81">
        <v>199</v>
      </c>
      <c r="J81">
        <v>8.6396299999999995E-2</v>
      </c>
      <c r="L81">
        <v>199</v>
      </c>
      <c r="M81">
        <v>0.10889600000000001</v>
      </c>
    </row>
    <row r="82" spans="1:13">
      <c r="A82">
        <v>245</v>
      </c>
      <c r="B82">
        <v>0.15382499999999999</v>
      </c>
      <c r="C82">
        <v>0.13569999999999999</v>
      </c>
      <c r="E82">
        <v>246</v>
      </c>
      <c r="F82">
        <v>0.28887000000000002</v>
      </c>
      <c r="G82">
        <v>5.5798300000000002E-2</v>
      </c>
      <c r="I82">
        <v>200</v>
      </c>
      <c r="J82">
        <v>8.3709000000000006E-2</v>
      </c>
      <c r="L82">
        <v>200</v>
      </c>
      <c r="M82">
        <v>9.98589E-2</v>
      </c>
    </row>
    <row r="83" spans="1:13">
      <c r="A83">
        <v>246</v>
      </c>
      <c r="B83">
        <v>9.8530400000000004E-2</v>
      </c>
      <c r="C83">
        <v>0.126192</v>
      </c>
      <c r="E83">
        <v>251</v>
      </c>
      <c r="F83">
        <v>0.184999</v>
      </c>
      <c r="G83">
        <v>8.9095800000000003E-2</v>
      </c>
      <c r="I83">
        <v>201</v>
      </c>
      <c r="J83">
        <v>6.8616700000000003E-2</v>
      </c>
      <c r="L83">
        <v>201</v>
      </c>
      <c r="M83">
        <v>0.107389</v>
      </c>
    </row>
    <row r="84" spans="1:13">
      <c r="A84">
        <v>247</v>
      </c>
      <c r="B84">
        <v>-7.0854600000000004E-2</v>
      </c>
      <c r="C84">
        <v>0.14235200000000001</v>
      </c>
      <c r="E84">
        <v>252</v>
      </c>
      <c r="F84">
        <v>0.22187699999999999</v>
      </c>
      <c r="G84">
        <v>9.6709400000000001E-2</v>
      </c>
      <c r="I84">
        <v>202</v>
      </c>
      <c r="J84">
        <v>7.5957700000000003E-2</v>
      </c>
      <c r="L84">
        <v>202</v>
      </c>
      <c r="M84">
        <v>0.11403000000000001</v>
      </c>
    </row>
    <row r="85" spans="1:13">
      <c r="A85">
        <v>249</v>
      </c>
      <c r="B85">
        <v>0.30856899999999998</v>
      </c>
      <c r="C85">
        <v>8.0320900000000001E-2</v>
      </c>
      <c r="E85">
        <v>254</v>
      </c>
      <c r="F85">
        <v>0.14286099999999999</v>
      </c>
      <c r="G85">
        <v>0.13440199999999999</v>
      </c>
      <c r="I85">
        <v>203</v>
      </c>
      <c r="J85">
        <v>8.6412699999999995E-2</v>
      </c>
      <c r="L85">
        <v>203</v>
      </c>
      <c r="M85">
        <v>0.105464</v>
      </c>
    </row>
    <row r="86" spans="1:13">
      <c r="A86">
        <v>250</v>
      </c>
      <c r="B86">
        <v>0.49121799999999999</v>
      </c>
      <c r="C86">
        <v>7.9796099999999995E-2</v>
      </c>
      <c r="E86">
        <v>256</v>
      </c>
      <c r="F86">
        <v>0.38856200000000002</v>
      </c>
      <c r="G86">
        <v>6.9658899999999996E-2</v>
      </c>
      <c r="I86">
        <v>204</v>
      </c>
      <c r="J86">
        <v>6.8916400000000003E-2</v>
      </c>
      <c r="L86">
        <v>204</v>
      </c>
      <c r="M86">
        <v>0.107088</v>
      </c>
    </row>
    <row r="87" spans="1:13">
      <c r="A87">
        <v>251</v>
      </c>
      <c r="B87">
        <v>0.219085</v>
      </c>
      <c r="C87">
        <v>7.6551300000000003E-2</v>
      </c>
      <c r="E87">
        <v>257</v>
      </c>
      <c r="F87">
        <v>0.28278500000000001</v>
      </c>
      <c r="G87">
        <v>4.6184900000000001E-2</v>
      </c>
      <c r="I87">
        <v>205</v>
      </c>
      <c r="J87">
        <v>8.0057900000000001E-2</v>
      </c>
      <c r="L87">
        <v>205</v>
      </c>
      <c r="M87">
        <v>0.11294</v>
      </c>
    </row>
    <row r="88" spans="1:13">
      <c r="A88">
        <v>252</v>
      </c>
      <c r="B88">
        <v>0.14199800000000001</v>
      </c>
      <c r="C88">
        <v>0.11937300000000001</v>
      </c>
      <c r="E88">
        <v>258</v>
      </c>
      <c r="F88">
        <v>0.21252299999999999</v>
      </c>
      <c r="G88">
        <v>0.106129</v>
      </c>
      <c r="I88">
        <v>206</v>
      </c>
      <c r="J88">
        <v>7.8809100000000007E-2</v>
      </c>
      <c r="L88">
        <v>206</v>
      </c>
      <c r="M88">
        <v>0.109598</v>
      </c>
    </row>
    <row r="89" spans="1:13">
      <c r="A89">
        <v>254</v>
      </c>
      <c r="B89">
        <v>0.41605199999999998</v>
      </c>
      <c r="C89">
        <v>0.159579</v>
      </c>
      <c r="E89">
        <v>259</v>
      </c>
      <c r="F89">
        <v>0.19703300000000001</v>
      </c>
      <c r="G89">
        <v>0.12715599999999999</v>
      </c>
      <c r="I89">
        <v>207</v>
      </c>
      <c r="J89">
        <v>8.6741899999999997E-2</v>
      </c>
      <c r="L89">
        <v>207</v>
      </c>
      <c r="M89">
        <v>0.107372</v>
      </c>
    </row>
    <row r="90" spans="1:13">
      <c r="A90">
        <v>255</v>
      </c>
      <c r="B90">
        <v>0.33656000000000003</v>
      </c>
      <c r="C90">
        <v>8.52995E-2</v>
      </c>
      <c r="E90">
        <v>265</v>
      </c>
      <c r="F90">
        <v>0.15435499999999999</v>
      </c>
      <c r="G90">
        <v>9.0130500000000002E-2</v>
      </c>
      <c r="I90">
        <v>209</v>
      </c>
      <c r="J90">
        <v>8.0673800000000004E-2</v>
      </c>
      <c r="L90">
        <v>209</v>
      </c>
      <c r="M90">
        <v>9.3223100000000003E-2</v>
      </c>
    </row>
    <row r="91" spans="1:13">
      <c r="A91">
        <v>256</v>
      </c>
      <c r="B91">
        <v>0.32577800000000001</v>
      </c>
      <c r="C91">
        <v>7.5687299999999999E-2</v>
      </c>
      <c r="E91">
        <v>266</v>
      </c>
      <c r="F91">
        <v>7.4028499999999997E-2</v>
      </c>
      <c r="G91">
        <v>0.117802</v>
      </c>
      <c r="I91">
        <v>210</v>
      </c>
      <c r="J91">
        <v>6.58696E-2</v>
      </c>
      <c r="L91">
        <v>210</v>
      </c>
      <c r="M91">
        <v>0.108502</v>
      </c>
    </row>
    <row r="92" spans="1:13">
      <c r="A92">
        <v>257</v>
      </c>
      <c r="B92">
        <v>0.25496999999999997</v>
      </c>
      <c r="C92">
        <v>9.6322699999999997E-2</v>
      </c>
      <c r="E92">
        <v>269</v>
      </c>
      <c r="F92">
        <v>0.115839</v>
      </c>
      <c r="G92">
        <v>0.10495400000000001</v>
      </c>
      <c r="I92">
        <v>211</v>
      </c>
      <c r="J92">
        <v>7.8305899999999998E-2</v>
      </c>
      <c r="L92">
        <v>211</v>
      </c>
      <c r="M92">
        <v>0.10448499999999999</v>
      </c>
    </row>
    <row r="93" spans="1:13">
      <c r="A93">
        <v>258</v>
      </c>
      <c r="B93">
        <v>0.29002699999999998</v>
      </c>
      <c r="C93">
        <v>0.111971</v>
      </c>
      <c r="E93">
        <v>272</v>
      </c>
      <c r="F93">
        <v>0.140822</v>
      </c>
      <c r="G93">
        <v>0.105171</v>
      </c>
      <c r="I93">
        <v>212</v>
      </c>
      <c r="J93">
        <v>7.8872999999999999E-2</v>
      </c>
      <c r="L93">
        <v>212</v>
      </c>
      <c r="M93">
        <v>0.105423</v>
      </c>
    </row>
    <row r="94" spans="1:13">
      <c r="A94">
        <v>259</v>
      </c>
      <c r="B94">
        <v>7.7926200000000001E-2</v>
      </c>
      <c r="C94">
        <v>8.0218200000000003E-2</v>
      </c>
      <c r="E94">
        <v>273</v>
      </c>
      <c r="F94">
        <v>0.22162299999999999</v>
      </c>
      <c r="G94">
        <v>8.5181199999999999E-2</v>
      </c>
      <c r="I94">
        <v>213</v>
      </c>
      <c r="J94">
        <v>8.4554500000000005E-2</v>
      </c>
      <c r="L94">
        <v>213</v>
      </c>
      <c r="M94">
        <v>9.4028899999999999E-2</v>
      </c>
    </row>
    <row r="95" spans="1:13">
      <c r="A95">
        <v>262</v>
      </c>
      <c r="B95">
        <v>1.2681899999999999E-2</v>
      </c>
      <c r="C95">
        <v>0.11375</v>
      </c>
      <c r="E95">
        <v>274</v>
      </c>
      <c r="F95">
        <v>0.13681699999999999</v>
      </c>
      <c r="G95">
        <v>9.3786700000000001E-2</v>
      </c>
      <c r="I95">
        <v>214</v>
      </c>
      <c r="J95">
        <v>8.7727700000000006E-2</v>
      </c>
      <c r="L95">
        <v>214</v>
      </c>
      <c r="M95">
        <v>9.4041799999999995E-2</v>
      </c>
    </row>
    <row r="96" spans="1:13">
      <c r="A96">
        <v>264</v>
      </c>
      <c r="B96">
        <v>0.25945200000000002</v>
      </c>
      <c r="C96">
        <v>0.12933700000000001</v>
      </c>
      <c r="E96">
        <v>275</v>
      </c>
      <c r="F96">
        <v>0.19220000000000001</v>
      </c>
      <c r="G96">
        <v>5.90544E-2</v>
      </c>
      <c r="I96">
        <v>215</v>
      </c>
      <c r="J96">
        <v>8.3724400000000004E-2</v>
      </c>
      <c r="L96">
        <v>215</v>
      </c>
      <c r="M96">
        <v>9.0086100000000002E-2</v>
      </c>
    </row>
    <row r="97" spans="1:13">
      <c r="A97">
        <v>265</v>
      </c>
      <c r="B97">
        <v>-5.3374600000000001E-2</v>
      </c>
      <c r="C97">
        <v>0.123568</v>
      </c>
      <c r="E97">
        <v>276</v>
      </c>
      <c r="F97">
        <v>0.20658000000000001</v>
      </c>
      <c r="G97">
        <v>6.7065100000000002E-2</v>
      </c>
      <c r="I97">
        <v>216</v>
      </c>
      <c r="J97">
        <v>5.4246999999999997E-2</v>
      </c>
      <c r="L97">
        <v>216</v>
      </c>
      <c r="M97">
        <v>0.109224</v>
      </c>
    </row>
    <row r="98" spans="1:13">
      <c r="A98">
        <v>266</v>
      </c>
      <c r="B98">
        <v>4.3914000000000002E-3</v>
      </c>
      <c r="C98">
        <v>0.123599</v>
      </c>
      <c r="E98">
        <v>277</v>
      </c>
      <c r="F98">
        <v>0.187642</v>
      </c>
      <c r="G98">
        <v>6.4127000000000003E-2</v>
      </c>
      <c r="I98">
        <v>217</v>
      </c>
      <c r="J98">
        <v>5.9686900000000001E-2</v>
      </c>
      <c r="L98">
        <v>217</v>
      </c>
      <c r="M98">
        <v>0.114674</v>
      </c>
    </row>
    <row r="99" spans="1:13">
      <c r="A99">
        <v>268</v>
      </c>
      <c r="B99">
        <v>0.37949899999999998</v>
      </c>
      <c r="C99">
        <v>9.9884899999999999E-2</v>
      </c>
      <c r="E99">
        <v>280</v>
      </c>
      <c r="F99">
        <v>0.15557199999999999</v>
      </c>
      <c r="G99">
        <v>0.117231</v>
      </c>
      <c r="I99">
        <v>218</v>
      </c>
      <c r="J99">
        <v>7.9165100000000002E-2</v>
      </c>
      <c r="L99">
        <v>218</v>
      </c>
      <c r="M99">
        <v>0.104764</v>
      </c>
    </row>
    <row r="100" spans="1:13">
      <c r="A100">
        <v>269</v>
      </c>
      <c r="B100">
        <v>-0.16100500000000001</v>
      </c>
      <c r="C100">
        <v>0.120586</v>
      </c>
      <c r="E100">
        <v>281</v>
      </c>
      <c r="F100">
        <v>4.5665200000000003E-2</v>
      </c>
      <c r="G100">
        <v>0.103738</v>
      </c>
      <c r="I100">
        <v>219</v>
      </c>
      <c r="J100">
        <v>7.8198000000000004E-2</v>
      </c>
      <c r="L100">
        <v>219</v>
      </c>
      <c r="M100">
        <v>9.0270900000000001E-2</v>
      </c>
    </row>
    <row r="101" spans="1:13">
      <c r="A101">
        <v>272</v>
      </c>
      <c r="B101">
        <v>0.25367800000000001</v>
      </c>
      <c r="C101">
        <v>0.101755</v>
      </c>
      <c r="E101">
        <v>282</v>
      </c>
      <c r="F101">
        <v>0.178508</v>
      </c>
      <c r="G101">
        <v>0.127473</v>
      </c>
      <c r="I101">
        <v>220</v>
      </c>
      <c r="J101">
        <v>8.4954500000000002E-2</v>
      </c>
      <c r="L101">
        <v>220</v>
      </c>
      <c r="M101">
        <v>9.4294600000000006E-2</v>
      </c>
    </row>
    <row r="102" spans="1:13">
      <c r="A102">
        <v>273</v>
      </c>
      <c r="B102">
        <v>0.169656</v>
      </c>
      <c r="C102">
        <v>8.7483699999999998E-2</v>
      </c>
      <c r="E102">
        <v>283</v>
      </c>
      <c r="F102">
        <v>0.17491000000000001</v>
      </c>
      <c r="G102">
        <v>9.2210200000000006E-2</v>
      </c>
      <c r="I102">
        <v>221</v>
      </c>
      <c r="J102">
        <v>7.89324E-2</v>
      </c>
      <c r="L102">
        <v>221</v>
      </c>
      <c r="M102">
        <v>9.3593499999999996E-2</v>
      </c>
    </row>
    <row r="103" spans="1:13">
      <c r="A103">
        <v>274</v>
      </c>
      <c r="B103">
        <v>3.7606100000000003E-2</v>
      </c>
      <c r="C103">
        <v>0.169241</v>
      </c>
      <c r="E103">
        <v>284</v>
      </c>
      <c r="F103">
        <v>0.21265200000000001</v>
      </c>
      <c r="G103">
        <v>0.119938</v>
      </c>
      <c r="I103">
        <v>222</v>
      </c>
      <c r="J103">
        <v>8.7301699999999996E-2</v>
      </c>
      <c r="L103">
        <v>222</v>
      </c>
      <c r="M103">
        <v>0.10441400000000001</v>
      </c>
    </row>
    <row r="104" spans="1:13">
      <c r="A104">
        <v>275</v>
      </c>
      <c r="B104">
        <v>0.34079999999999999</v>
      </c>
      <c r="C104">
        <v>0.110234</v>
      </c>
      <c r="E104">
        <v>285</v>
      </c>
      <c r="F104">
        <v>0.11901399999999999</v>
      </c>
      <c r="G104">
        <v>7.5945799999999994E-2</v>
      </c>
      <c r="I104">
        <v>223</v>
      </c>
      <c r="J104">
        <v>8.7823600000000002E-2</v>
      </c>
      <c r="L104">
        <v>223</v>
      </c>
      <c r="M104">
        <v>0.10446900000000001</v>
      </c>
    </row>
    <row r="105" spans="1:13">
      <c r="A105">
        <v>276</v>
      </c>
      <c r="B105">
        <v>0.15503700000000001</v>
      </c>
      <c r="C105">
        <v>7.1822200000000003E-2</v>
      </c>
      <c r="E105">
        <v>289</v>
      </c>
      <c r="F105">
        <v>0.25823600000000002</v>
      </c>
      <c r="G105">
        <v>0.13001299999999999</v>
      </c>
      <c r="I105">
        <v>224</v>
      </c>
      <c r="J105">
        <v>8.1978999999999996E-2</v>
      </c>
      <c r="L105">
        <v>224</v>
      </c>
      <c r="M105">
        <v>0.113012</v>
      </c>
    </row>
    <row r="106" spans="1:13">
      <c r="A106">
        <v>277</v>
      </c>
      <c r="B106">
        <v>0.18722900000000001</v>
      </c>
      <c r="C106">
        <v>0.13166</v>
      </c>
      <c r="E106">
        <v>295</v>
      </c>
      <c r="F106">
        <v>8.4483600000000006E-2</v>
      </c>
      <c r="G106">
        <v>8.5535799999999995E-2</v>
      </c>
      <c r="I106">
        <v>225</v>
      </c>
      <c r="J106">
        <v>8.3878800000000003E-2</v>
      </c>
      <c r="L106">
        <v>225</v>
      </c>
      <c r="M106">
        <v>0.110433</v>
      </c>
    </row>
    <row r="107" spans="1:13">
      <c r="A107">
        <v>279</v>
      </c>
      <c r="B107">
        <v>2.3358899999999998E-2</v>
      </c>
      <c r="C107">
        <v>8.5986900000000005E-2</v>
      </c>
      <c r="E107">
        <v>296</v>
      </c>
      <c r="F107">
        <v>0.21768399999999999</v>
      </c>
      <c r="G107">
        <v>0.103086</v>
      </c>
      <c r="I107">
        <v>226</v>
      </c>
      <c r="J107">
        <v>5.57449E-2</v>
      </c>
      <c r="L107">
        <v>226</v>
      </c>
      <c r="M107">
        <v>0.102896</v>
      </c>
    </row>
    <row r="108" spans="1:13">
      <c r="A108">
        <v>280</v>
      </c>
      <c r="B108">
        <v>0.209785</v>
      </c>
      <c r="C108">
        <v>8.6745199999999995E-2</v>
      </c>
      <c r="E108">
        <v>297</v>
      </c>
      <c r="F108">
        <v>0.15377399999999999</v>
      </c>
      <c r="G108">
        <v>8.1740699999999999E-2</v>
      </c>
      <c r="I108">
        <v>227</v>
      </c>
      <c r="J108">
        <v>5.3735499999999999E-2</v>
      </c>
      <c r="L108">
        <v>227</v>
      </c>
      <c r="M108">
        <v>0.10567500000000001</v>
      </c>
    </row>
    <row r="109" spans="1:13">
      <c r="A109">
        <v>281</v>
      </c>
      <c r="B109">
        <v>0.28630699999999998</v>
      </c>
      <c r="C109">
        <v>9.1161099999999995E-2</v>
      </c>
      <c r="E109">
        <v>301</v>
      </c>
      <c r="F109">
        <v>5.9263099999999999E-2</v>
      </c>
      <c r="G109">
        <v>0.12249500000000001</v>
      </c>
      <c r="I109">
        <v>228</v>
      </c>
      <c r="J109">
        <v>5.4657600000000001E-2</v>
      </c>
      <c r="L109">
        <v>228</v>
      </c>
      <c r="M109">
        <v>0.10935400000000001</v>
      </c>
    </row>
    <row r="110" spans="1:13">
      <c r="A110">
        <v>282</v>
      </c>
      <c r="B110">
        <v>0.112581</v>
      </c>
      <c r="C110">
        <v>0.111107</v>
      </c>
      <c r="E110">
        <v>303</v>
      </c>
      <c r="F110">
        <v>0.15686800000000001</v>
      </c>
      <c r="G110">
        <v>0.103183</v>
      </c>
      <c r="I110">
        <v>229</v>
      </c>
      <c r="J110">
        <v>5.3531099999999998E-2</v>
      </c>
      <c r="L110">
        <v>229</v>
      </c>
      <c r="M110">
        <v>9.8341200000000004E-2</v>
      </c>
    </row>
    <row r="111" spans="1:13">
      <c r="A111">
        <v>283</v>
      </c>
      <c r="B111">
        <v>-0.22856799999999999</v>
      </c>
      <c r="C111">
        <v>0.173234</v>
      </c>
      <c r="E111">
        <v>305</v>
      </c>
      <c r="F111">
        <v>0.49301699999999998</v>
      </c>
      <c r="G111">
        <v>8.0249600000000004E-2</v>
      </c>
      <c r="I111">
        <v>230</v>
      </c>
      <c r="J111">
        <v>5.5135099999999999E-2</v>
      </c>
      <c r="L111">
        <v>230</v>
      </c>
      <c r="M111">
        <v>9.2723200000000006E-2</v>
      </c>
    </row>
    <row r="112" spans="1:13">
      <c r="A112">
        <v>284</v>
      </c>
      <c r="B112">
        <v>-5.2878099999999997E-2</v>
      </c>
      <c r="C112">
        <v>0.174898</v>
      </c>
      <c r="E112">
        <v>306</v>
      </c>
      <c r="F112">
        <v>0.49974200000000002</v>
      </c>
      <c r="G112">
        <v>0.12909799999999999</v>
      </c>
      <c r="I112">
        <v>231</v>
      </c>
      <c r="J112">
        <v>5.5236500000000001E-2</v>
      </c>
      <c r="L112">
        <v>231</v>
      </c>
      <c r="M112">
        <v>0.102919</v>
      </c>
    </row>
    <row r="113" spans="1:13">
      <c r="A113">
        <v>285</v>
      </c>
      <c r="B113">
        <v>7.1388999999999994E-2</v>
      </c>
      <c r="C113">
        <v>9.2530000000000001E-2</v>
      </c>
      <c r="E113">
        <v>307</v>
      </c>
      <c r="F113">
        <v>0.58738800000000002</v>
      </c>
      <c r="G113">
        <v>6.4249100000000003E-2</v>
      </c>
      <c r="I113">
        <v>232</v>
      </c>
      <c r="J113">
        <v>5.4088400000000002E-2</v>
      </c>
      <c r="L113">
        <v>232</v>
      </c>
      <c r="M113">
        <v>0.10058400000000001</v>
      </c>
    </row>
    <row r="114" spans="1:13">
      <c r="A114">
        <v>287</v>
      </c>
      <c r="B114">
        <v>0.223582</v>
      </c>
      <c r="C114">
        <v>5.9892599999999997E-2</v>
      </c>
      <c r="E114">
        <v>308</v>
      </c>
      <c r="F114">
        <v>0.355852</v>
      </c>
      <c r="G114">
        <v>0.122227</v>
      </c>
      <c r="I114">
        <v>233</v>
      </c>
      <c r="J114">
        <v>5.4783900000000003E-2</v>
      </c>
      <c r="L114">
        <v>233</v>
      </c>
      <c r="M114">
        <v>9.6225099999999994E-2</v>
      </c>
    </row>
    <row r="115" spans="1:13">
      <c r="A115">
        <v>288</v>
      </c>
      <c r="B115">
        <v>0.484676</v>
      </c>
      <c r="C115">
        <v>6.3353699999999999E-2</v>
      </c>
      <c r="E115">
        <v>310</v>
      </c>
      <c r="F115">
        <v>0.44916299999999998</v>
      </c>
      <c r="G115">
        <v>7.1053599999999995E-2</v>
      </c>
      <c r="I115">
        <v>234</v>
      </c>
      <c r="J115">
        <v>5.3902800000000001E-2</v>
      </c>
      <c r="L115">
        <v>234</v>
      </c>
      <c r="M115">
        <v>9.2679200000000003E-2</v>
      </c>
    </row>
    <row r="116" spans="1:13">
      <c r="A116">
        <v>289</v>
      </c>
      <c r="B116">
        <v>0.38929000000000002</v>
      </c>
      <c r="C116">
        <v>0.127196</v>
      </c>
      <c r="E116">
        <v>312</v>
      </c>
      <c r="F116">
        <v>0.18717700000000001</v>
      </c>
      <c r="G116">
        <v>6.0478999999999998E-2</v>
      </c>
      <c r="I116">
        <v>235</v>
      </c>
      <c r="J116">
        <v>5.4492199999999998E-2</v>
      </c>
      <c r="L116">
        <v>235</v>
      </c>
      <c r="M116">
        <v>0.101331</v>
      </c>
    </row>
    <row r="117" spans="1:13">
      <c r="A117">
        <v>291</v>
      </c>
      <c r="B117">
        <v>0.15318599999999999</v>
      </c>
      <c r="C117">
        <v>0.108623</v>
      </c>
      <c r="E117">
        <v>314</v>
      </c>
      <c r="F117">
        <v>0.296288</v>
      </c>
      <c r="G117">
        <v>9.4093800000000005E-2</v>
      </c>
      <c r="I117">
        <v>236</v>
      </c>
      <c r="J117">
        <v>5.4739500000000003E-2</v>
      </c>
      <c r="L117">
        <v>236</v>
      </c>
      <c r="M117">
        <v>0.103066</v>
      </c>
    </row>
    <row r="118" spans="1:13">
      <c r="A118">
        <v>293</v>
      </c>
      <c r="B118">
        <v>0.15481200000000001</v>
      </c>
      <c r="C118">
        <v>0.100022</v>
      </c>
      <c r="E118">
        <v>315</v>
      </c>
      <c r="F118">
        <v>0.244809</v>
      </c>
      <c r="G118">
        <v>5.94767E-2</v>
      </c>
      <c r="I118">
        <v>237</v>
      </c>
      <c r="J118">
        <v>5.5153099999999997E-2</v>
      </c>
      <c r="L118">
        <v>237</v>
      </c>
      <c r="M118">
        <v>9.2963000000000004E-2</v>
      </c>
    </row>
    <row r="119" spans="1:13">
      <c r="A119">
        <v>294</v>
      </c>
      <c r="B119">
        <v>3.0328399999999998E-2</v>
      </c>
      <c r="C119">
        <v>0.13968900000000001</v>
      </c>
      <c r="E119">
        <v>317</v>
      </c>
      <c r="F119">
        <v>0.13458400000000001</v>
      </c>
      <c r="G119">
        <v>0.122486</v>
      </c>
      <c r="I119">
        <v>238</v>
      </c>
      <c r="J119">
        <v>5.2877199999999999E-2</v>
      </c>
      <c r="L119">
        <v>238</v>
      </c>
      <c r="M119">
        <v>9.9352300000000004E-2</v>
      </c>
    </row>
    <row r="120" spans="1:13">
      <c r="A120">
        <v>295</v>
      </c>
      <c r="B120">
        <v>0.42278399999999999</v>
      </c>
      <c r="C120">
        <v>0.14757100000000001</v>
      </c>
      <c r="E120">
        <v>319</v>
      </c>
      <c r="F120">
        <v>0.284499</v>
      </c>
      <c r="G120">
        <v>0.116798</v>
      </c>
      <c r="I120">
        <v>239</v>
      </c>
      <c r="J120">
        <v>5.5317999999999999E-2</v>
      </c>
      <c r="L120">
        <v>239</v>
      </c>
      <c r="M120">
        <v>0.10682999999999999</v>
      </c>
    </row>
    <row r="121" spans="1:13">
      <c r="A121">
        <v>296</v>
      </c>
      <c r="B121">
        <v>0.210365</v>
      </c>
      <c r="C121">
        <v>0.10417999999999999</v>
      </c>
      <c r="E121">
        <v>320</v>
      </c>
      <c r="F121">
        <v>0.15981400000000001</v>
      </c>
      <c r="G121">
        <v>0.101879</v>
      </c>
      <c r="I121">
        <v>240</v>
      </c>
      <c r="J121">
        <v>5.5438300000000003E-2</v>
      </c>
      <c r="L121">
        <v>240</v>
      </c>
      <c r="M121">
        <v>9.6559000000000006E-2</v>
      </c>
    </row>
    <row r="122" spans="1:13">
      <c r="A122">
        <v>297</v>
      </c>
      <c r="B122">
        <v>0.26867799999999997</v>
      </c>
      <c r="C122">
        <v>7.6103900000000002E-2</v>
      </c>
      <c r="E122">
        <v>322</v>
      </c>
      <c r="F122">
        <v>-2.3079400000000001E-3</v>
      </c>
      <c r="G122">
        <v>0.10496</v>
      </c>
      <c r="I122">
        <v>241</v>
      </c>
      <c r="J122">
        <v>5.3258699999999999E-2</v>
      </c>
      <c r="L122">
        <v>241</v>
      </c>
      <c r="M122">
        <v>9.4418299999999997E-2</v>
      </c>
    </row>
    <row r="123" spans="1:13">
      <c r="A123">
        <v>298</v>
      </c>
      <c r="B123">
        <v>0.26252799999999998</v>
      </c>
      <c r="C123">
        <v>8.0287700000000004E-2</v>
      </c>
      <c r="E123">
        <v>324</v>
      </c>
      <c r="F123">
        <v>0.10463500000000001</v>
      </c>
      <c r="G123">
        <v>9.2096700000000004E-2</v>
      </c>
      <c r="I123">
        <v>242</v>
      </c>
      <c r="J123">
        <v>5.4045200000000002E-2</v>
      </c>
      <c r="L123">
        <v>242</v>
      </c>
      <c r="M123">
        <v>9.9706400000000001E-2</v>
      </c>
    </row>
    <row r="124" spans="1:13">
      <c r="A124">
        <v>301</v>
      </c>
      <c r="B124">
        <v>8.9574299999999996E-2</v>
      </c>
      <c r="C124">
        <v>0.101825</v>
      </c>
      <c r="E124">
        <v>325</v>
      </c>
      <c r="F124">
        <v>0.18279699999999999</v>
      </c>
      <c r="G124">
        <v>9.8231299999999994E-2</v>
      </c>
      <c r="I124">
        <v>243</v>
      </c>
      <c r="J124">
        <v>5.4514199999999999E-2</v>
      </c>
      <c r="L124">
        <v>243</v>
      </c>
      <c r="M124">
        <v>0.102657</v>
      </c>
    </row>
    <row r="125" spans="1:13">
      <c r="A125">
        <v>302</v>
      </c>
      <c r="B125">
        <v>0.207983</v>
      </c>
      <c r="C125">
        <v>0.117268</v>
      </c>
      <c r="E125">
        <v>327</v>
      </c>
      <c r="F125">
        <v>0.21645900000000001</v>
      </c>
      <c r="G125">
        <v>7.1873099999999995E-2</v>
      </c>
      <c r="I125">
        <v>244</v>
      </c>
      <c r="J125">
        <v>5.4340899999999998E-2</v>
      </c>
      <c r="L125">
        <v>244</v>
      </c>
      <c r="M125">
        <v>9.3140500000000001E-2</v>
      </c>
    </row>
    <row r="126" spans="1:13">
      <c r="A126">
        <v>303</v>
      </c>
      <c r="B126">
        <v>0.37394300000000003</v>
      </c>
      <c r="C126">
        <v>0.10355399999999999</v>
      </c>
      <c r="E126">
        <v>328</v>
      </c>
      <c r="F126">
        <v>0.20164799999999999</v>
      </c>
      <c r="G126">
        <v>0.12839700000000001</v>
      </c>
      <c r="I126">
        <v>245</v>
      </c>
      <c r="J126">
        <v>5.4275400000000001E-2</v>
      </c>
      <c r="L126">
        <v>245</v>
      </c>
      <c r="M126">
        <v>0.103618</v>
      </c>
    </row>
    <row r="127" spans="1:13">
      <c r="A127">
        <v>305</v>
      </c>
      <c r="B127">
        <v>0.67388099999999995</v>
      </c>
      <c r="C127">
        <v>8.3926899999999999E-2</v>
      </c>
      <c r="E127">
        <v>329</v>
      </c>
      <c r="F127">
        <v>0.27617700000000001</v>
      </c>
      <c r="G127">
        <v>0.12823999999999999</v>
      </c>
      <c r="I127">
        <v>246</v>
      </c>
      <c r="J127">
        <v>5.3846900000000003E-2</v>
      </c>
      <c r="L127">
        <v>246</v>
      </c>
      <c r="M127">
        <v>0.111398</v>
      </c>
    </row>
    <row r="128" spans="1:13">
      <c r="A128">
        <v>306</v>
      </c>
      <c r="B128">
        <v>0.31179099999999998</v>
      </c>
      <c r="C128">
        <v>6.9248900000000002E-2</v>
      </c>
      <c r="E128">
        <v>330</v>
      </c>
      <c r="F128">
        <v>0.16370299999999999</v>
      </c>
      <c r="G128">
        <v>0.12456299999999999</v>
      </c>
      <c r="I128">
        <v>247</v>
      </c>
      <c r="J128">
        <v>5.4268799999999999E-2</v>
      </c>
      <c r="L128">
        <v>247</v>
      </c>
      <c r="M128">
        <v>0.10979899999999999</v>
      </c>
    </row>
    <row r="129" spans="1:13">
      <c r="A129">
        <v>307</v>
      </c>
      <c r="B129">
        <v>0.50339199999999995</v>
      </c>
      <c r="C129">
        <v>7.1831800000000001E-2</v>
      </c>
      <c r="E129">
        <v>333</v>
      </c>
      <c r="F129">
        <v>0.141703</v>
      </c>
      <c r="G129">
        <v>5.35553E-2</v>
      </c>
      <c r="I129">
        <v>248</v>
      </c>
      <c r="J129">
        <v>5.3993300000000001E-2</v>
      </c>
      <c r="L129">
        <v>248</v>
      </c>
      <c r="M129">
        <v>9.8426100000000002E-2</v>
      </c>
    </row>
    <row r="130" spans="1:13">
      <c r="A130">
        <v>308</v>
      </c>
      <c r="B130">
        <v>0.54077799999999998</v>
      </c>
      <c r="C130">
        <v>9.3491099999999994E-2</v>
      </c>
      <c r="E130">
        <v>334</v>
      </c>
      <c r="F130">
        <v>0.22010399999999999</v>
      </c>
      <c r="G130">
        <v>0.15631300000000001</v>
      </c>
      <c r="I130">
        <v>249</v>
      </c>
      <c r="J130">
        <v>6.1666699999999998E-2</v>
      </c>
      <c r="L130">
        <v>249</v>
      </c>
      <c r="M130">
        <v>0.103783</v>
      </c>
    </row>
    <row r="131" spans="1:13">
      <c r="A131">
        <v>309</v>
      </c>
      <c r="B131">
        <v>0.47504400000000002</v>
      </c>
      <c r="C131">
        <v>5.1183899999999997E-2</v>
      </c>
      <c r="E131">
        <v>336</v>
      </c>
      <c r="F131">
        <v>2.5892499999999999E-2</v>
      </c>
      <c r="G131">
        <v>0.119496</v>
      </c>
      <c r="I131">
        <v>250</v>
      </c>
      <c r="J131">
        <v>6.2230800000000003E-2</v>
      </c>
      <c r="L131">
        <v>250</v>
      </c>
      <c r="M131">
        <v>0.109207</v>
      </c>
    </row>
    <row r="132" spans="1:13">
      <c r="A132">
        <v>310</v>
      </c>
      <c r="B132">
        <v>0.28471099999999999</v>
      </c>
      <c r="C132">
        <v>9.3699699999999997E-2</v>
      </c>
      <c r="E132">
        <v>337</v>
      </c>
      <c r="F132">
        <v>8.2086099999999995E-2</v>
      </c>
      <c r="G132">
        <v>7.4867500000000003E-2</v>
      </c>
      <c r="I132">
        <v>251</v>
      </c>
      <c r="J132">
        <v>6.17821E-2</v>
      </c>
      <c r="L132">
        <v>251</v>
      </c>
      <c r="M132">
        <v>9.66886E-2</v>
      </c>
    </row>
    <row r="133" spans="1:13">
      <c r="A133">
        <v>311</v>
      </c>
      <c r="B133">
        <v>0.29596600000000001</v>
      </c>
      <c r="C133">
        <v>7.1098300000000003E-2</v>
      </c>
      <c r="E133">
        <v>338</v>
      </c>
      <c r="F133">
        <v>0.11680500000000001</v>
      </c>
      <c r="G133">
        <v>0.162382</v>
      </c>
      <c r="I133">
        <v>252</v>
      </c>
      <c r="J133">
        <v>8.6533100000000002E-2</v>
      </c>
      <c r="L133">
        <v>252</v>
      </c>
      <c r="M133">
        <v>9.4666700000000006E-2</v>
      </c>
    </row>
    <row r="134" spans="1:13">
      <c r="A134">
        <v>312</v>
      </c>
      <c r="B134">
        <v>0.21346000000000001</v>
      </c>
      <c r="C134">
        <v>6.2998299999999993E-2</v>
      </c>
      <c r="E134">
        <v>339</v>
      </c>
      <c r="F134">
        <v>0.104978</v>
      </c>
      <c r="G134">
        <v>8.36557E-2</v>
      </c>
      <c r="I134">
        <v>253</v>
      </c>
      <c r="J134">
        <v>8.3693600000000007E-2</v>
      </c>
      <c r="L134">
        <v>253</v>
      </c>
      <c r="M134">
        <v>0.10173599999999999</v>
      </c>
    </row>
    <row r="135" spans="1:13">
      <c r="A135">
        <v>314</v>
      </c>
      <c r="B135">
        <v>0.36569000000000002</v>
      </c>
      <c r="C135">
        <v>8.0026299999999995E-2</v>
      </c>
      <c r="E135">
        <v>340</v>
      </c>
      <c r="F135">
        <v>9.1161599999999995E-2</v>
      </c>
      <c r="G135">
        <v>5.7377999999999998E-2</v>
      </c>
      <c r="I135">
        <v>254</v>
      </c>
      <c r="J135">
        <v>8.6896299999999996E-2</v>
      </c>
      <c r="L135">
        <v>254</v>
      </c>
      <c r="M135">
        <v>0.10602499999999999</v>
      </c>
    </row>
    <row r="136" spans="1:13">
      <c r="A136">
        <v>315</v>
      </c>
      <c r="B136">
        <v>0.36334899999999998</v>
      </c>
      <c r="C136">
        <v>7.6079599999999997E-2</v>
      </c>
      <c r="E136">
        <v>341</v>
      </c>
      <c r="F136">
        <v>0.33013999999999999</v>
      </c>
      <c r="G136">
        <v>8.1132700000000002E-2</v>
      </c>
      <c r="I136">
        <v>255</v>
      </c>
      <c r="J136">
        <v>6.8516199999999999E-2</v>
      </c>
      <c r="L136">
        <v>255</v>
      </c>
      <c r="M136">
        <v>9.1237100000000002E-2</v>
      </c>
    </row>
    <row r="137" spans="1:13">
      <c r="A137">
        <v>317</v>
      </c>
      <c r="B137">
        <v>0.44706499999999999</v>
      </c>
      <c r="C137">
        <v>6.5434800000000001E-2</v>
      </c>
      <c r="E137">
        <v>343</v>
      </c>
      <c r="F137">
        <v>0.126224</v>
      </c>
      <c r="G137">
        <v>5.3922100000000001E-2</v>
      </c>
      <c r="I137">
        <v>256</v>
      </c>
      <c r="J137">
        <v>8.4059700000000001E-2</v>
      </c>
      <c r="L137">
        <v>256</v>
      </c>
      <c r="M137">
        <v>9.6873200000000007E-2</v>
      </c>
    </row>
    <row r="138" spans="1:13">
      <c r="A138">
        <v>319</v>
      </c>
      <c r="B138">
        <v>9.3740799999999999E-2</v>
      </c>
      <c r="C138">
        <v>0.10618</v>
      </c>
      <c r="E138">
        <v>344</v>
      </c>
      <c r="F138">
        <v>0.159608</v>
      </c>
      <c r="G138">
        <v>9.4041600000000003E-2</v>
      </c>
      <c r="I138">
        <v>257</v>
      </c>
      <c r="J138">
        <v>8.4848900000000005E-2</v>
      </c>
      <c r="L138">
        <v>257</v>
      </c>
      <c r="M138">
        <v>0.105699</v>
      </c>
    </row>
    <row r="139" spans="1:13">
      <c r="A139">
        <v>320</v>
      </c>
      <c r="B139">
        <v>0.23970900000000001</v>
      </c>
      <c r="C139">
        <v>0.111829</v>
      </c>
      <c r="E139">
        <v>345</v>
      </c>
      <c r="F139">
        <v>6.3153200000000007E-2</v>
      </c>
      <c r="G139">
        <v>0.16494300000000001</v>
      </c>
      <c r="I139">
        <v>258</v>
      </c>
      <c r="J139">
        <v>8.7789800000000001E-2</v>
      </c>
      <c r="L139">
        <v>258</v>
      </c>
      <c r="M139">
        <v>0.112397</v>
      </c>
    </row>
    <row r="140" spans="1:13">
      <c r="A140">
        <v>322</v>
      </c>
      <c r="B140">
        <v>-9.5988400000000008E-3</v>
      </c>
      <c r="C140">
        <v>0.10496</v>
      </c>
      <c r="E140">
        <v>348</v>
      </c>
      <c r="F140">
        <v>8.6767800000000006E-2</v>
      </c>
      <c r="G140">
        <v>0.12643399999999999</v>
      </c>
      <c r="I140">
        <v>259</v>
      </c>
      <c r="J140">
        <v>8.4817199999999995E-2</v>
      </c>
      <c r="L140">
        <v>259</v>
      </c>
      <c r="M140">
        <v>0.11135299999999999</v>
      </c>
    </row>
    <row r="141" spans="1:13">
      <c r="A141">
        <v>324</v>
      </c>
      <c r="B141">
        <v>-1.7409400000000001E-3</v>
      </c>
      <c r="C141">
        <v>0.131517</v>
      </c>
      <c r="E141">
        <v>353</v>
      </c>
      <c r="F141">
        <v>7.9171400000000003E-2</v>
      </c>
      <c r="G141">
        <v>0.14779600000000001</v>
      </c>
      <c r="I141">
        <v>260</v>
      </c>
      <c r="J141">
        <v>7.2749900000000006E-2</v>
      </c>
      <c r="L141">
        <v>260</v>
      </c>
      <c r="M141">
        <v>0.10875</v>
      </c>
    </row>
    <row r="142" spans="1:13">
      <c r="A142">
        <v>325</v>
      </c>
      <c r="B142">
        <v>0.16037899999999999</v>
      </c>
      <c r="C142">
        <v>8.6201700000000006E-2</v>
      </c>
      <c r="E142">
        <v>354</v>
      </c>
      <c r="F142">
        <v>7.4710700000000005E-2</v>
      </c>
      <c r="G142">
        <v>9.0666999999999998E-2</v>
      </c>
      <c r="I142">
        <v>261</v>
      </c>
      <c r="J142">
        <v>7.2613800000000006E-2</v>
      </c>
      <c r="L142">
        <v>261</v>
      </c>
      <c r="M142">
        <v>0.11275499999999999</v>
      </c>
    </row>
    <row r="143" spans="1:13">
      <c r="A143">
        <v>326</v>
      </c>
      <c r="B143">
        <v>0.34839500000000001</v>
      </c>
      <c r="C143">
        <v>0.101729</v>
      </c>
      <c r="E143">
        <v>356</v>
      </c>
      <c r="F143">
        <v>-2.34959E-2</v>
      </c>
      <c r="G143">
        <v>5.2781099999999997E-2</v>
      </c>
      <c r="I143">
        <v>262</v>
      </c>
      <c r="J143">
        <v>8.3842799999999995E-2</v>
      </c>
      <c r="L143">
        <v>262</v>
      </c>
      <c r="M143">
        <v>0.10965900000000001</v>
      </c>
    </row>
    <row r="144" spans="1:13">
      <c r="A144">
        <v>327</v>
      </c>
      <c r="B144">
        <v>0.141318</v>
      </c>
      <c r="C144">
        <v>8.5474099999999997E-2</v>
      </c>
      <c r="E144">
        <v>358</v>
      </c>
      <c r="F144">
        <v>0.20837800000000001</v>
      </c>
      <c r="G144">
        <v>8.1859000000000001E-2</v>
      </c>
      <c r="I144">
        <v>263</v>
      </c>
      <c r="J144">
        <v>8.3473500000000006E-2</v>
      </c>
      <c r="L144">
        <v>263</v>
      </c>
      <c r="M144">
        <v>0.108081</v>
      </c>
    </row>
    <row r="145" spans="1:13">
      <c r="A145">
        <v>328</v>
      </c>
      <c r="B145">
        <v>7.1603200000000006E-2</v>
      </c>
      <c r="C145">
        <v>0.116568</v>
      </c>
      <c r="E145">
        <v>362</v>
      </c>
      <c r="F145">
        <v>0.136825</v>
      </c>
      <c r="G145">
        <v>8.3456900000000001E-2</v>
      </c>
      <c r="I145">
        <v>264</v>
      </c>
      <c r="J145">
        <v>7.8009800000000004E-2</v>
      </c>
      <c r="L145">
        <v>264</v>
      </c>
      <c r="M145">
        <v>0.111398</v>
      </c>
    </row>
    <row r="146" spans="1:13">
      <c r="A146">
        <v>329</v>
      </c>
      <c r="B146">
        <v>0.35706300000000002</v>
      </c>
      <c r="C146">
        <v>9.8103899999999994E-2</v>
      </c>
      <c r="E146">
        <v>364</v>
      </c>
      <c r="F146">
        <v>0.18024000000000001</v>
      </c>
      <c r="G146">
        <v>8.8059200000000004E-2</v>
      </c>
      <c r="I146">
        <v>265</v>
      </c>
      <c r="J146">
        <v>7.6174599999999995E-2</v>
      </c>
      <c r="L146">
        <v>265</v>
      </c>
      <c r="M146">
        <v>0.11322599999999999</v>
      </c>
    </row>
    <row r="147" spans="1:13">
      <c r="A147">
        <v>330</v>
      </c>
      <c r="B147">
        <v>0.39341100000000001</v>
      </c>
      <c r="C147">
        <v>7.7658400000000002E-2</v>
      </c>
      <c r="E147">
        <v>365</v>
      </c>
      <c r="F147">
        <v>0.17357500000000001</v>
      </c>
      <c r="G147">
        <v>0.114596</v>
      </c>
      <c r="I147">
        <v>266</v>
      </c>
      <c r="J147">
        <v>8.4184099999999998E-2</v>
      </c>
      <c r="L147">
        <v>266</v>
      </c>
      <c r="M147">
        <v>0.110968</v>
      </c>
    </row>
    <row r="148" spans="1:13">
      <c r="A148">
        <v>333</v>
      </c>
      <c r="B148">
        <v>0.22050800000000001</v>
      </c>
      <c r="C148">
        <v>0.11915100000000001</v>
      </c>
      <c r="E148">
        <v>368</v>
      </c>
      <c r="F148">
        <v>0.120127</v>
      </c>
      <c r="G148">
        <v>0.10377599999999999</v>
      </c>
      <c r="I148">
        <v>267</v>
      </c>
      <c r="J148">
        <v>7.9047000000000006E-2</v>
      </c>
      <c r="L148">
        <v>267</v>
      </c>
      <c r="M148">
        <v>0.111832</v>
      </c>
    </row>
    <row r="149" spans="1:13">
      <c r="A149">
        <v>334</v>
      </c>
      <c r="B149">
        <v>0.106834</v>
      </c>
      <c r="C149">
        <v>0.143069</v>
      </c>
      <c r="E149">
        <v>370</v>
      </c>
      <c r="F149">
        <v>0.220225</v>
      </c>
      <c r="G149">
        <v>0.12059599999999999</v>
      </c>
      <c r="I149">
        <v>268</v>
      </c>
      <c r="J149">
        <v>7.3316400000000004E-2</v>
      </c>
      <c r="L149">
        <v>268</v>
      </c>
      <c r="M149">
        <v>0.11237900000000001</v>
      </c>
    </row>
    <row r="150" spans="1:13">
      <c r="A150">
        <v>336</v>
      </c>
      <c r="B150">
        <v>0.32297799999999999</v>
      </c>
      <c r="C150">
        <v>0.109762</v>
      </c>
      <c r="E150">
        <v>371</v>
      </c>
      <c r="F150">
        <v>0.144145</v>
      </c>
      <c r="G150">
        <v>8.7879299999999994E-2</v>
      </c>
      <c r="I150">
        <v>269</v>
      </c>
      <c r="J150">
        <v>8.7323999999999999E-2</v>
      </c>
      <c r="L150">
        <v>269</v>
      </c>
      <c r="M150">
        <v>0.107557</v>
      </c>
    </row>
    <row r="151" spans="1:13">
      <c r="A151">
        <v>337</v>
      </c>
      <c r="B151">
        <v>0.13331499999999999</v>
      </c>
      <c r="C151">
        <v>9.3723399999999998E-2</v>
      </c>
      <c r="E151">
        <v>372</v>
      </c>
      <c r="F151">
        <v>0.18915100000000001</v>
      </c>
      <c r="G151">
        <v>9.6007999999999996E-2</v>
      </c>
      <c r="I151">
        <v>270</v>
      </c>
      <c r="J151">
        <v>5.6293299999999998E-2</v>
      </c>
      <c r="L151">
        <v>270</v>
      </c>
      <c r="M151">
        <v>9.8539399999999999E-2</v>
      </c>
    </row>
    <row r="152" spans="1:13">
      <c r="A152">
        <v>338</v>
      </c>
      <c r="B152">
        <v>0.32229799999999997</v>
      </c>
      <c r="C152">
        <v>0.120174</v>
      </c>
      <c r="E152">
        <v>373</v>
      </c>
      <c r="F152">
        <v>0.34363500000000002</v>
      </c>
      <c r="G152">
        <v>9.8561300000000004E-2</v>
      </c>
      <c r="I152">
        <v>272</v>
      </c>
      <c r="J152">
        <v>8.4833099999999995E-2</v>
      </c>
      <c r="L152">
        <v>272</v>
      </c>
      <c r="M152">
        <v>0.113402</v>
      </c>
    </row>
    <row r="153" spans="1:13">
      <c r="A153">
        <v>339</v>
      </c>
      <c r="B153">
        <v>7.2198700000000005E-2</v>
      </c>
      <c r="C153">
        <v>8.1256300000000004E-2</v>
      </c>
      <c r="E153">
        <v>374</v>
      </c>
      <c r="F153">
        <v>0.20508499999999999</v>
      </c>
      <c r="G153">
        <v>0.174761</v>
      </c>
      <c r="I153">
        <v>273</v>
      </c>
      <c r="J153">
        <v>7.8369099999999997E-2</v>
      </c>
      <c r="L153">
        <v>273</v>
      </c>
      <c r="M153">
        <v>0.11077099999999999</v>
      </c>
    </row>
    <row r="154" spans="1:13">
      <c r="A154">
        <v>340</v>
      </c>
      <c r="B154">
        <v>0.147977</v>
      </c>
      <c r="C154">
        <v>9.0957800000000005E-2</v>
      </c>
      <c r="E154">
        <v>375</v>
      </c>
      <c r="F154">
        <v>0.59958299999999998</v>
      </c>
      <c r="G154">
        <v>6.0560200000000002E-2</v>
      </c>
      <c r="I154">
        <v>274</v>
      </c>
      <c r="J154">
        <v>8.7891399999999995E-2</v>
      </c>
      <c r="L154">
        <v>274</v>
      </c>
      <c r="M154">
        <v>0.113833</v>
      </c>
    </row>
    <row r="155" spans="1:13">
      <c r="A155">
        <v>341</v>
      </c>
      <c r="B155">
        <v>0.39688899999999999</v>
      </c>
      <c r="C155">
        <v>7.4876799999999993E-2</v>
      </c>
      <c r="E155">
        <v>377</v>
      </c>
      <c r="F155">
        <v>0.81834499999999999</v>
      </c>
      <c r="G155">
        <v>0.10131</v>
      </c>
      <c r="I155">
        <v>275</v>
      </c>
      <c r="J155">
        <v>8.6418099999999998E-2</v>
      </c>
      <c r="L155">
        <v>275</v>
      </c>
      <c r="M155">
        <v>0.113617</v>
      </c>
    </row>
    <row r="156" spans="1:13">
      <c r="A156">
        <v>343</v>
      </c>
      <c r="B156">
        <v>0.14734700000000001</v>
      </c>
      <c r="C156">
        <v>8.4270200000000003E-2</v>
      </c>
      <c r="E156">
        <v>379</v>
      </c>
      <c r="F156">
        <v>1.8676900000000001</v>
      </c>
      <c r="G156">
        <v>2.1810800000000002E-2</v>
      </c>
      <c r="I156">
        <v>276</v>
      </c>
      <c r="J156">
        <v>6.1445600000000003E-2</v>
      </c>
      <c r="L156">
        <v>276</v>
      </c>
      <c r="M156">
        <v>0.110362</v>
      </c>
    </row>
    <row r="157" spans="1:13">
      <c r="A157">
        <v>344</v>
      </c>
      <c r="B157">
        <v>0.12167799999999999</v>
      </c>
      <c r="C157">
        <v>0.11078300000000001</v>
      </c>
      <c r="I157">
        <v>277</v>
      </c>
      <c r="J157">
        <v>8.3208799999999999E-2</v>
      </c>
      <c r="L157">
        <v>277</v>
      </c>
      <c r="M157">
        <v>0.112424</v>
      </c>
    </row>
    <row r="158" spans="1:13">
      <c r="A158">
        <v>345</v>
      </c>
      <c r="B158">
        <v>0.164656</v>
      </c>
      <c r="C158">
        <v>9.0800800000000001E-2</v>
      </c>
      <c r="I158">
        <v>278</v>
      </c>
      <c r="J158">
        <v>6.8216499999999999E-2</v>
      </c>
      <c r="L158">
        <v>278</v>
      </c>
      <c r="M158">
        <v>0.112829</v>
      </c>
    </row>
    <row r="159" spans="1:13">
      <c r="A159">
        <v>346</v>
      </c>
      <c r="B159">
        <v>0.24077699999999999</v>
      </c>
      <c r="C159">
        <v>0.10076300000000001</v>
      </c>
      <c r="I159">
        <v>279</v>
      </c>
      <c r="J159">
        <v>8.6648299999999998E-2</v>
      </c>
      <c r="L159">
        <v>279</v>
      </c>
      <c r="M159">
        <v>0.111308</v>
      </c>
    </row>
    <row r="160" spans="1:13">
      <c r="A160">
        <v>347</v>
      </c>
      <c r="B160">
        <v>0.19040699999999999</v>
      </c>
      <c r="C160">
        <v>0.13752700000000001</v>
      </c>
      <c r="I160">
        <v>280</v>
      </c>
      <c r="J160">
        <v>7.8247399999999995E-2</v>
      </c>
      <c r="L160">
        <v>280</v>
      </c>
      <c r="M160">
        <v>0.10319</v>
      </c>
    </row>
    <row r="161" spans="1:13">
      <c r="A161">
        <v>348</v>
      </c>
      <c r="B161">
        <v>0.18013299999999999</v>
      </c>
      <c r="C161">
        <v>0.10888200000000001</v>
      </c>
      <c r="I161">
        <v>281</v>
      </c>
      <c r="J161">
        <v>8.5956000000000005E-2</v>
      </c>
      <c r="L161">
        <v>281</v>
      </c>
      <c r="M161">
        <v>0.10555299999999999</v>
      </c>
    </row>
    <row r="162" spans="1:13">
      <c r="A162">
        <v>350</v>
      </c>
      <c r="B162">
        <v>2.5639200000000001E-2</v>
      </c>
      <c r="C162">
        <v>0.13036</v>
      </c>
      <c r="I162">
        <v>282</v>
      </c>
      <c r="J162">
        <v>8.7118000000000001E-2</v>
      </c>
      <c r="L162">
        <v>282</v>
      </c>
      <c r="M162">
        <v>0.101797</v>
      </c>
    </row>
    <row r="163" spans="1:13">
      <c r="A163">
        <v>352</v>
      </c>
      <c r="B163">
        <v>0.15695500000000001</v>
      </c>
      <c r="C163">
        <v>9.3770900000000004E-2</v>
      </c>
      <c r="I163">
        <v>283</v>
      </c>
      <c r="J163">
        <v>8.5301199999999994E-2</v>
      </c>
      <c r="L163">
        <v>283</v>
      </c>
      <c r="M163">
        <v>0.11089599999999999</v>
      </c>
    </row>
    <row r="164" spans="1:13">
      <c r="A164">
        <v>355</v>
      </c>
      <c r="B164">
        <v>0.105377</v>
      </c>
      <c r="C164">
        <v>9.7597100000000006E-2</v>
      </c>
      <c r="I164">
        <v>284</v>
      </c>
      <c r="J164">
        <v>8.6769399999999997E-2</v>
      </c>
      <c r="L164">
        <v>284</v>
      </c>
      <c r="M164">
        <v>0.107196</v>
      </c>
    </row>
    <row r="165" spans="1:13">
      <c r="A165">
        <v>356</v>
      </c>
      <c r="B165">
        <v>-0.25820399999999999</v>
      </c>
      <c r="C165">
        <v>0.20325599999999999</v>
      </c>
      <c r="I165">
        <v>285</v>
      </c>
      <c r="J165">
        <v>8.4199700000000002E-2</v>
      </c>
      <c r="L165">
        <v>285</v>
      </c>
      <c r="M165">
        <v>0.110415</v>
      </c>
    </row>
    <row r="166" spans="1:13">
      <c r="A166">
        <v>357</v>
      </c>
      <c r="B166">
        <v>8.1438099999999999E-2</v>
      </c>
      <c r="C166">
        <v>0.13794100000000001</v>
      </c>
      <c r="I166">
        <v>287</v>
      </c>
      <c r="J166">
        <v>6.8846500000000005E-2</v>
      </c>
      <c r="L166">
        <v>287</v>
      </c>
      <c r="M166">
        <v>0.110566</v>
      </c>
    </row>
    <row r="167" spans="1:13">
      <c r="A167">
        <v>358</v>
      </c>
      <c r="B167">
        <v>0.16684599999999999</v>
      </c>
      <c r="C167">
        <v>0.118355</v>
      </c>
      <c r="I167">
        <v>288</v>
      </c>
      <c r="J167">
        <v>6.9688100000000003E-2</v>
      </c>
      <c r="L167">
        <v>288</v>
      </c>
      <c r="M167">
        <v>0.111389</v>
      </c>
    </row>
    <row r="168" spans="1:13">
      <c r="A168">
        <v>360</v>
      </c>
      <c r="B168">
        <v>0.20047400000000001</v>
      </c>
      <c r="C168">
        <v>0.104572</v>
      </c>
      <c r="I168">
        <v>289</v>
      </c>
      <c r="J168">
        <v>7.2335399999999994E-2</v>
      </c>
      <c r="L168">
        <v>289</v>
      </c>
      <c r="M168">
        <v>0.102183</v>
      </c>
    </row>
    <row r="169" spans="1:13">
      <c r="A169">
        <v>361</v>
      </c>
      <c r="B169">
        <v>5.4554100000000001E-2</v>
      </c>
      <c r="C169">
        <v>8.6394799999999994E-2</v>
      </c>
      <c r="I169">
        <v>290</v>
      </c>
      <c r="J169">
        <v>7.1250300000000003E-2</v>
      </c>
      <c r="L169">
        <v>290</v>
      </c>
      <c r="M169">
        <v>9.0981000000000006E-2</v>
      </c>
    </row>
    <row r="170" spans="1:13">
      <c r="A170">
        <v>362</v>
      </c>
      <c r="B170">
        <v>0.185304</v>
      </c>
      <c r="C170">
        <v>0.130605</v>
      </c>
      <c r="I170">
        <v>291</v>
      </c>
      <c r="J170">
        <v>5.6057299999999997E-2</v>
      </c>
      <c r="L170">
        <v>291</v>
      </c>
      <c r="M170">
        <v>9.8461400000000004E-2</v>
      </c>
    </row>
    <row r="171" spans="1:13">
      <c r="A171">
        <v>364</v>
      </c>
      <c r="B171">
        <v>-2.2408899999999999E-2</v>
      </c>
      <c r="C171">
        <v>0.11643299999999999</v>
      </c>
      <c r="I171">
        <v>292</v>
      </c>
      <c r="J171">
        <v>6.2828700000000001E-2</v>
      </c>
      <c r="L171">
        <v>292</v>
      </c>
      <c r="M171">
        <v>0.108004</v>
      </c>
    </row>
    <row r="172" spans="1:13">
      <c r="A172">
        <v>365</v>
      </c>
      <c r="B172">
        <v>0.117201</v>
      </c>
      <c r="C172">
        <v>7.12806E-2</v>
      </c>
      <c r="I172">
        <v>293</v>
      </c>
      <c r="J172">
        <v>5.7945099999999999E-2</v>
      </c>
      <c r="L172">
        <v>293</v>
      </c>
      <c r="M172">
        <v>0.107919</v>
      </c>
    </row>
    <row r="173" spans="1:13">
      <c r="A173">
        <v>367</v>
      </c>
      <c r="B173">
        <v>4.3384399999999997E-2</v>
      </c>
      <c r="C173">
        <v>0.13279199999999999</v>
      </c>
      <c r="I173">
        <v>294</v>
      </c>
      <c r="J173">
        <v>8.5049799999999995E-2</v>
      </c>
      <c r="L173">
        <v>294</v>
      </c>
      <c r="M173">
        <v>0.11153299999999999</v>
      </c>
    </row>
    <row r="174" spans="1:13">
      <c r="A174">
        <v>368</v>
      </c>
      <c r="B174">
        <v>9.2447299999999996E-2</v>
      </c>
      <c r="C174">
        <v>0.124357</v>
      </c>
      <c r="I174">
        <v>295</v>
      </c>
      <c r="J174">
        <v>8.7806700000000001E-2</v>
      </c>
      <c r="L174">
        <v>295</v>
      </c>
      <c r="M174">
        <v>0.11224099999999999</v>
      </c>
    </row>
    <row r="175" spans="1:13">
      <c r="A175">
        <v>369</v>
      </c>
      <c r="B175">
        <v>0.197877</v>
      </c>
      <c r="C175">
        <v>7.3760199999999998E-2</v>
      </c>
      <c r="I175">
        <v>296</v>
      </c>
      <c r="J175">
        <v>8.7710899999999994E-2</v>
      </c>
      <c r="L175">
        <v>296</v>
      </c>
      <c r="M175">
        <v>0.113814</v>
      </c>
    </row>
    <row r="176" spans="1:13">
      <c r="A176">
        <v>370</v>
      </c>
      <c r="B176">
        <v>5.71797E-2</v>
      </c>
      <c r="C176">
        <v>9.4867499999999993E-2</v>
      </c>
      <c r="I176">
        <v>297</v>
      </c>
      <c r="J176">
        <v>7.5729299999999999E-2</v>
      </c>
      <c r="L176">
        <v>297</v>
      </c>
      <c r="M176">
        <v>0.112553</v>
      </c>
    </row>
    <row r="177" spans="1:13">
      <c r="A177">
        <v>371</v>
      </c>
      <c r="B177">
        <v>0.35595199999999999</v>
      </c>
      <c r="C177">
        <v>9.0960299999999994E-2</v>
      </c>
      <c r="I177">
        <v>298</v>
      </c>
      <c r="J177">
        <v>8.0118999999999996E-2</v>
      </c>
      <c r="L177">
        <v>298</v>
      </c>
      <c r="M177">
        <v>0.11305900000000001</v>
      </c>
    </row>
    <row r="178" spans="1:13">
      <c r="A178">
        <v>372</v>
      </c>
      <c r="B178">
        <v>9.75713E-2</v>
      </c>
      <c r="C178">
        <v>8.5957000000000006E-2</v>
      </c>
      <c r="I178">
        <v>299</v>
      </c>
      <c r="J178">
        <v>7.5657600000000005E-2</v>
      </c>
      <c r="L178">
        <v>299</v>
      </c>
      <c r="M178">
        <v>0.111995</v>
      </c>
    </row>
    <row r="179" spans="1:13">
      <c r="A179">
        <v>373</v>
      </c>
      <c r="B179">
        <v>0.30724200000000002</v>
      </c>
      <c r="C179">
        <v>9.2093900000000006E-2</v>
      </c>
      <c r="I179">
        <v>300</v>
      </c>
      <c r="J179">
        <v>8.6042599999999997E-2</v>
      </c>
      <c r="L179">
        <v>300</v>
      </c>
      <c r="M179">
        <v>0.103517</v>
      </c>
    </row>
    <row r="180" spans="1:13">
      <c r="A180">
        <v>374</v>
      </c>
      <c r="B180">
        <v>0.30199100000000001</v>
      </c>
      <c r="C180">
        <v>0.12962299999999999</v>
      </c>
      <c r="I180">
        <v>301</v>
      </c>
      <c r="J180">
        <v>7.8608899999999995E-2</v>
      </c>
      <c r="L180">
        <v>301</v>
      </c>
      <c r="M180">
        <v>9.8312999999999998E-2</v>
      </c>
    </row>
    <row r="181" spans="1:13">
      <c r="A181">
        <v>375</v>
      </c>
      <c r="B181">
        <v>0.41133999999999998</v>
      </c>
      <c r="C181">
        <v>0.13505200000000001</v>
      </c>
      <c r="I181">
        <v>302</v>
      </c>
      <c r="J181">
        <v>8.6582400000000004E-2</v>
      </c>
      <c r="L181">
        <v>302</v>
      </c>
      <c r="M181">
        <v>9.8688499999999998E-2</v>
      </c>
    </row>
    <row r="182" spans="1:13">
      <c r="A182">
        <v>377</v>
      </c>
      <c r="B182">
        <v>0.64213600000000004</v>
      </c>
      <c r="C182">
        <v>5.6587100000000001E-2</v>
      </c>
      <c r="I182">
        <v>303</v>
      </c>
      <c r="J182">
        <v>7.8992000000000007E-2</v>
      </c>
      <c r="L182">
        <v>303</v>
      </c>
      <c r="M182">
        <v>0.10043000000000001</v>
      </c>
    </row>
    <row r="183" spans="1:13">
      <c r="A183">
        <v>379</v>
      </c>
      <c r="B183">
        <v>2.3248199999999999</v>
      </c>
      <c r="C183">
        <v>1.7637900000000001E-2</v>
      </c>
      <c r="I183">
        <v>304</v>
      </c>
      <c r="J183">
        <v>8.6298E-2</v>
      </c>
      <c r="L183">
        <v>304</v>
      </c>
      <c r="M183">
        <v>9.9122399999999999E-2</v>
      </c>
    </row>
    <row r="184" spans="1:13">
      <c r="I184">
        <v>305</v>
      </c>
      <c r="J184">
        <v>8.2870299999999994E-2</v>
      </c>
      <c r="L184">
        <v>305</v>
      </c>
      <c r="M184">
        <v>0.106367</v>
      </c>
    </row>
    <row r="185" spans="1:13">
      <c r="I185">
        <v>306</v>
      </c>
      <c r="J185">
        <v>6.0122000000000002E-2</v>
      </c>
      <c r="L185">
        <v>306</v>
      </c>
      <c r="M185">
        <v>9.6627199999999996E-2</v>
      </c>
    </row>
    <row r="186" spans="1:13">
      <c r="I186">
        <v>307</v>
      </c>
      <c r="J186">
        <v>5.7925200000000003E-2</v>
      </c>
      <c r="L186">
        <v>307</v>
      </c>
      <c r="M186">
        <v>0.112912</v>
      </c>
    </row>
    <row r="187" spans="1:13">
      <c r="I187">
        <v>308</v>
      </c>
      <c r="J187">
        <v>7.6973399999999997E-2</v>
      </c>
      <c r="L187">
        <v>308</v>
      </c>
      <c r="M187">
        <v>0.11032699999999999</v>
      </c>
    </row>
    <row r="188" spans="1:13">
      <c r="I188">
        <v>309</v>
      </c>
      <c r="J188">
        <v>7.3307399999999995E-2</v>
      </c>
      <c r="L188">
        <v>309</v>
      </c>
      <c r="M188">
        <v>9.6873200000000007E-2</v>
      </c>
    </row>
    <row r="189" spans="1:13">
      <c r="I189">
        <v>310</v>
      </c>
      <c r="J189">
        <v>7.6364699999999994E-2</v>
      </c>
      <c r="L189">
        <v>310</v>
      </c>
      <c r="M189">
        <v>0.111859</v>
      </c>
    </row>
    <row r="190" spans="1:13">
      <c r="I190">
        <v>311</v>
      </c>
      <c r="J190">
        <v>8.4189299999999995E-2</v>
      </c>
      <c r="L190">
        <v>311</v>
      </c>
      <c r="M190">
        <v>0.114617</v>
      </c>
    </row>
    <row r="191" spans="1:13">
      <c r="I191">
        <v>312</v>
      </c>
      <c r="J191">
        <v>8.6868699999999993E-2</v>
      </c>
      <c r="L191">
        <v>312</v>
      </c>
      <c r="M191">
        <v>9.6225099999999994E-2</v>
      </c>
    </row>
    <row r="192" spans="1:13">
      <c r="I192">
        <v>313</v>
      </c>
      <c r="J192">
        <v>7.2385500000000005E-2</v>
      </c>
      <c r="L192">
        <v>313</v>
      </c>
      <c r="M192">
        <v>0.102381</v>
      </c>
    </row>
    <row r="193" spans="9:13">
      <c r="I193">
        <v>314</v>
      </c>
      <c r="J193">
        <v>8.0583199999999994E-2</v>
      </c>
      <c r="L193">
        <v>314</v>
      </c>
      <c r="M193">
        <v>0.11300300000000001</v>
      </c>
    </row>
    <row r="194" spans="9:13">
      <c r="I194">
        <v>315</v>
      </c>
      <c r="J194">
        <v>7.9781400000000002E-2</v>
      </c>
      <c r="L194">
        <v>315</v>
      </c>
      <c r="M194">
        <v>0.109546</v>
      </c>
    </row>
    <row r="195" spans="9:13">
      <c r="I195">
        <v>316</v>
      </c>
      <c r="J195">
        <v>8.0459500000000003E-2</v>
      </c>
      <c r="L195">
        <v>316</v>
      </c>
      <c r="M195">
        <v>0.11243400000000001</v>
      </c>
    </row>
    <row r="196" spans="9:13">
      <c r="I196">
        <v>317</v>
      </c>
      <c r="J196">
        <v>7.4591199999999996E-2</v>
      </c>
      <c r="L196">
        <v>317</v>
      </c>
      <c r="M196">
        <v>0.111578</v>
      </c>
    </row>
    <row r="197" spans="9:13">
      <c r="I197">
        <v>319</v>
      </c>
      <c r="J197">
        <v>7.1720500000000006E-2</v>
      </c>
      <c r="L197">
        <v>319</v>
      </c>
      <c r="M197">
        <v>0.109043</v>
      </c>
    </row>
    <row r="198" spans="9:13">
      <c r="I198">
        <v>320</v>
      </c>
      <c r="J198">
        <v>7.9926399999999995E-2</v>
      </c>
      <c r="L198">
        <v>320</v>
      </c>
      <c r="M198">
        <v>0.109642</v>
      </c>
    </row>
    <row r="199" spans="9:13">
      <c r="I199">
        <v>321</v>
      </c>
      <c r="J199">
        <v>5.9954199999999999E-2</v>
      </c>
      <c r="L199">
        <v>321</v>
      </c>
      <c r="M199">
        <v>0.107548</v>
      </c>
    </row>
    <row r="200" spans="9:13">
      <c r="I200">
        <v>322</v>
      </c>
      <c r="J200">
        <v>5.9244999999999999E-2</v>
      </c>
      <c r="L200">
        <v>322</v>
      </c>
      <c r="M200">
        <v>9.2484700000000003E-2</v>
      </c>
    </row>
    <row r="201" spans="9:13">
      <c r="I201">
        <v>323</v>
      </c>
      <c r="J201">
        <v>6.1892299999999997E-2</v>
      </c>
      <c r="L201">
        <v>323</v>
      </c>
      <c r="M201">
        <v>9.2874499999999999E-2</v>
      </c>
    </row>
    <row r="202" spans="9:13">
      <c r="I202">
        <v>324</v>
      </c>
      <c r="J202">
        <v>8.66648E-2</v>
      </c>
      <c r="L202">
        <v>324</v>
      </c>
      <c r="M202">
        <v>0.102573</v>
      </c>
    </row>
    <row r="203" spans="9:13">
      <c r="I203">
        <v>325</v>
      </c>
      <c r="J203">
        <v>8.6352600000000002E-2</v>
      </c>
      <c r="L203">
        <v>325</v>
      </c>
      <c r="M203">
        <v>0.10970299999999999</v>
      </c>
    </row>
    <row r="204" spans="9:13">
      <c r="I204">
        <v>326</v>
      </c>
      <c r="J204">
        <v>8.4711900000000007E-2</v>
      </c>
      <c r="L204">
        <v>326</v>
      </c>
      <c r="M204">
        <v>0.11404</v>
      </c>
    </row>
    <row r="205" spans="9:13">
      <c r="I205">
        <v>327</v>
      </c>
      <c r="J205">
        <v>8.6494699999999994E-2</v>
      </c>
      <c r="L205">
        <v>327</v>
      </c>
      <c r="M205">
        <v>0.113135</v>
      </c>
    </row>
    <row r="206" spans="9:13">
      <c r="I206">
        <v>328</v>
      </c>
      <c r="J206">
        <v>8.5756299999999994E-2</v>
      </c>
      <c r="L206">
        <v>328</v>
      </c>
      <c r="M206">
        <v>0.10068000000000001</v>
      </c>
    </row>
    <row r="207" spans="9:13">
      <c r="I207">
        <v>329</v>
      </c>
      <c r="J207">
        <v>8.2950899999999994E-2</v>
      </c>
      <c r="L207">
        <v>329</v>
      </c>
      <c r="M207">
        <v>0.111164</v>
      </c>
    </row>
    <row r="208" spans="9:13">
      <c r="I208">
        <v>330</v>
      </c>
      <c r="J208">
        <v>8.0635700000000005E-2</v>
      </c>
      <c r="L208">
        <v>330</v>
      </c>
      <c r="M208">
        <v>0.11423800000000001</v>
      </c>
    </row>
    <row r="209" spans="9:13">
      <c r="I209">
        <v>331</v>
      </c>
      <c r="J209">
        <v>6.0617400000000002E-2</v>
      </c>
      <c r="L209">
        <v>331</v>
      </c>
      <c r="M209">
        <v>0.110833</v>
      </c>
    </row>
    <row r="210" spans="9:13">
      <c r="I210">
        <v>333</v>
      </c>
      <c r="J210">
        <v>7.8640600000000005E-2</v>
      </c>
      <c r="L210">
        <v>333</v>
      </c>
      <c r="M210">
        <v>0.111804</v>
      </c>
    </row>
    <row r="211" spans="9:13">
      <c r="I211">
        <v>334</v>
      </c>
      <c r="J211">
        <v>7.6437500000000005E-2</v>
      </c>
      <c r="L211">
        <v>334</v>
      </c>
      <c r="M211">
        <v>0.10099900000000001</v>
      </c>
    </row>
    <row r="212" spans="9:13">
      <c r="I212">
        <v>335</v>
      </c>
      <c r="J212">
        <v>7.3930200000000001E-2</v>
      </c>
      <c r="L212">
        <v>335</v>
      </c>
      <c r="M212">
        <v>0.107104</v>
      </c>
    </row>
    <row r="213" spans="9:13">
      <c r="I213">
        <v>336</v>
      </c>
      <c r="J213">
        <v>7.1411299999999997E-2</v>
      </c>
      <c r="L213">
        <v>336</v>
      </c>
      <c r="M213">
        <v>9.2572500000000002E-2</v>
      </c>
    </row>
    <row r="214" spans="9:13">
      <c r="I214">
        <v>337</v>
      </c>
      <c r="J214">
        <v>8.5033899999999996E-2</v>
      </c>
      <c r="L214">
        <v>337</v>
      </c>
      <c r="M214">
        <v>0.108767</v>
      </c>
    </row>
    <row r="215" spans="9:13">
      <c r="I215">
        <v>338</v>
      </c>
      <c r="J215">
        <v>7.7056200000000005E-2</v>
      </c>
      <c r="L215">
        <v>338</v>
      </c>
      <c r="M215">
        <v>0.108519</v>
      </c>
    </row>
    <row r="216" spans="9:13">
      <c r="I216">
        <v>339</v>
      </c>
      <c r="J216">
        <v>8.4817199999999995E-2</v>
      </c>
      <c r="L216">
        <v>339</v>
      </c>
      <c r="M216">
        <v>0.112636</v>
      </c>
    </row>
    <row r="217" spans="9:13">
      <c r="I217">
        <v>340</v>
      </c>
      <c r="J217">
        <v>8.6445499999999995E-2</v>
      </c>
      <c r="L217">
        <v>340</v>
      </c>
      <c r="M217">
        <v>0.104287</v>
      </c>
    </row>
    <row r="218" spans="9:13">
      <c r="I218">
        <v>341</v>
      </c>
      <c r="J218">
        <v>8.5670300000000005E-2</v>
      </c>
      <c r="L218">
        <v>341</v>
      </c>
      <c r="M218">
        <v>0.112636</v>
      </c>
    </row>
    <row r="219" spans="9:13">
      <c r="I219">
        <v>343</v>
      </c>
      <c r="J219">
        <v>8.2455100000000003E-2</v>
      </c>
      <c r="L219">
        <v>343</v>
      </c>
      <c r="M219">
        <v>0.11248900000000001</v>
      </c>
    </row>
    <row r="220" spans="9:13">
      <c r="I220">
        <v>344</v>
      </c>
      <c r="J220">
        <v>8.4796200000000002E-2</v>
      </c>
      <c r="L220">
        <v>344</v>
      </c>
      <c r="M220">
        <v>0.10878400000000001</v>
      </c>
    </row>
    <row r="221" spans="9:13">
      <c r="I221">
        <v>345</v>
      </c>
      <c r="J221">
        <v>7.8545400000000001E-2</v>
      </c>
      <c r="L221">
        <v>345</v>
      </c>
      <c r="M221">
        <v>0.112479</v>
      </c>
    </row>
    <row r="222" spans="9:13">
      <c r="I222">
        <v>346</v>
      </c>
      <c r="J222">
        <v>7.0178299999999999E-2</v>
      </c>
      <c r="L222">
        <v>346</v>
      </c>
      <c r="M222">
        <v>0.111669</v>
      </c>
    </row>
    <row r="223" spans="9:13">
      <c r="I223">
        <v>347</v>
      </c>
      <c r="J223">
        <v>5.7619099999999999E-2</v>
      </c>
      <c r="L223">
        <v>347</v>
      </c>
      <c r="M223">
        <v>0.103509</v>
      </c>
    </row>
    <row r="224" spans="9:13">
      <c r="I224">
        <v>348</v>
      </c>
      <c r="J224">
        <v>6.37263E-2</v>
      </c>
      <c r="L224">
        <v>348</v>
      </c>
      <c r="M224">
        <v>9.3433500000000003E-2</v>
      </c>
    </row>
    <row r="225" spans="9:13">
      <c r="I225">
        <v>349</v>
      </c>
      <c r="J225">
        <v>5.7391699999999997E-2</v>
      </c>
      <c r="L225">
        <v>349</v>
      </c>
      <c r="M225">
        <v>9.9670099999999998E-2</v>
      </c>
    </row>
    <row r="226" spans="9:13">
      <c r="I226">
        <v>350</v>
      </c>
      <c r="J226">
        <v>8.2950899999999994E-2</v>
      </c>
      <c r="L226">
        <v>350</v>
      </c>
      <c r="M226">
        <v>0.107431</v>
      </c>
    </row>
    <row r="227" spans="9:13">
      <c r="I227">
        <v>352</v>
      </c>
      <c r="J227">
        <v>8.5961399999999993E-2</v>
      </c>
      <c r="L227">
        <v>352</v>
      </c>
      <c r="M227">
        <v>0.10739700000000001</v>
      </c>
    </row>
    <row r="228" spans="9:13">
      <c r="I228">
        <v>353</v>
      </c>
      <c r="J228">
        <v>8.30013E-2</v>
      </c>
      <c r="L228">
        <v>353</v>
      </c>
      <c r="M228">
        <v>0.109294</v>
      </c>
    </row>
    <row r="229" spans="9:13">
      <c r="I229">
        <v>354</v>
      </c>
      <c r="J229">
        <v>8.6703299999999997E-2</v>
      </c>
      <c r="L229">
        <v>354</v>
      </c>
      <c r="M229">
        <v>0.112305</v>
      </c>
    </row>
    <row r="230" spans="9:13">
      <c r="I230">
        <v>355</v>
      </c>
      <c r="J230">
        <v>8.6450899999999997E-2</v>
      </c>
      <c r="L230">
        <v>355</v>
      </c>
      <c r="M230">
        <v>0.110362</v>
      </c>
    </row>
    <row r="231" spans="9:13">
      <c r="I231">
        <v>356</v>
      </c>
      <c r="J231">
        <v>8.0317299999999994E-2</v>
      </c>
      <c r="L231">
        <v>356</v>
      </c>
      <c r="M231">
        <v>0.11040700000000001</v>
      </c>
    </row>
    <row r="232" spans="9:13">
      <c r="I232">
        <v>357</v>
      </c>
      <c r="J232">
        <v>8.5638099999999995E-2</v>
      </c>
      <c r="L232">
        <v>357</v>
      </c>
      <c r="M232">
        <v>0.112187</v>
      </c>
    </row>
    <row r="233" spans="9:13">
      <c r="I233">
        <v>358</v>
      </c>
      <c r="J233">
        <v>6.3349100000000005E-2</v>
      </c>
      <c r="L233">
        <v>358</v>
      </c>
      <c r="M233">
        <v>9.7591300000000006E-2</v>
      </c>
    </row>
    <row r="234" spans="9:13">
      <c r="I234">
        <v>360</v>
      </c>
      <c r="J234">
        <v>8.6330799999999999E-2</v>
      </c>
      <c r="L234">
        <v>360</v>
      </c>
      <c r="M234">
        <v>0.108149</v>
      </c>
    </row>
    <row r="235" spans="9:13">
      <c r="I235">
        <v>361</v>
      </c>
      <c r="J235">
        <v>8.5028599999999996E-2</v>
      </c>
      <c r="L235">
        <v>361</v>
      </c>
      <c r="M235">
        <v>9.1438599999999995E-2</v>
      </c>
    </row>
    <row r="236" spans="9:13">
      <c r="I236">
        <v>362</v>
      </c>
      <c r="J236">
        <v>7.3922199999999993E-2</v>
      </c>
      <c r="L236">
        <v>362</v>
      </c>
      <c r="M236">
        <v>9.4850500000000004E-2</v>
      </c>
    </row>
    <row r="237" spans="9:13">
      <c r="I237">
        <v>363</v>
      </c>
      <c r="J237">
        <v>8.2624400000000001E-2</v>
      </c>
      <c r="L237">
        <v>363</v>
      </c>
      <c r="M237">
        <v>9.0522400000000003E-2</v>
      </c>
    </row>
    <row r="238" spans="9:13">
      <c r="I238">
        <v>364</v>
      </c>
      <c r="J238">
        <v>8.5718699999999995E-2</v>
      </c>
      <c r="L238">
        <v>364</v>
      </c>
      <c r="M238">
        <v>9.2491000000000004E-2</v>
      </c>
    </row>
    <row r="239" spans="9:13">
      <c r="I239">
        <v>365</v>
      </c>
      <c r="J239">
        <v>7.5581899999999994E-2</v>
      </c>
      <c r="L239">
        <v>365</v>
      </c>
      <c r="M239">
        <v>9.1401899999999994E-2</v>
      </c>
    </row>
    <row r="240" spans="9:13">
      <c r="I240">
        <v>366</v>
      </c>
      <c r="J240">
        <v>6.9627300000000003E-2</v>
      </c>
      <c r="L240">
        <v>366</v>
      </c>
      <c r="M240">
        <v>9.1733300000000004E-2</v>
      </c>
    </row>
    <row r="241" spans="9:13">
      <c r="I241">
        <v>367</v>
      </c>
      <c r="J241">
        <v>7.9935800000000001E-2</v>
      </c>
      <c r="L241">
        <v>367</v>
      </c>
      <c r="M241">
        <v>0.107096</v>
      </c>
    </row>
    <row r="242" spans="9:13">
      <c r="I242">
        <v>368</v>
      </c>
      <c r="J242">
        <v>8.6314399999999999E-2</v>
      </c>
      <c r="L242">
        <v>368</v>
      </c>
      <c r="M242">
        <v>0.103579</v>
      </c>
    </row>
    <row r="243" spans="9:13">
      <c r="I243">
        <v>369</v>
      </c>
      <c r="J243">
        <v>8.38531E-2</v>
      </c>
      <c r="L243">
        <v>369</v>
      </c>
      <c r="M243">
        <v>9.4262100000000001E-2</v>
      </c>
    </row>
    <row r="244" spans="9:13">
      <c r="I244">
        <v>370</v>
      </c>
      <c r="J244">
        <v>8.17774E-2</v>
      </c>
      <c r="L244">
        <v>370</v>
      </c>
      <c r="M244">
        <v>9.9431599999999995E-2</v>
      </c>
    </row>
    <row r="245" spans="9:13">
      <c r="I245">
        <v>371</v>
      </c>
      <c r="J245">
        <v>8.6582400000000004E-2</v>
      </c>
      <c r="L245">
        <v>371</v>
      </c>
      <c r="M245">
        <v>9.9251599999999995E-2</v>
      </c>
    </row>
    <row r="246" spans="9:13">
      <c r="I246">
        <v>372</v>
      </c>
      <c r="J246">
        <v>8.6962700000000004E-2</v>
      </c>
      <c r="L246">
        <v>372</v>
      </c>
      <c r="M246">
        <v>0.11205</v>
      </c>
    </row>
    <row r="247" spans="9:13">
      <c r="I247">
        <v>373</v>
      </c>
      <c r="J247">
        <v>7.6261999999999996E-2</v>
      </c>
      <c r="L247">
        <v>373</v>
      </c>
      <c r="M247">
        <v>0.11243400000000001</v>
      </c>
    </row>
    <row r="248" spans="9:13">
      <c r="I248">
        <v>374</v>
      </c>
      <c r="J248">
        <v>8.6085999999999996E-2</v>
      </c>
      <c r="L248">
        <v>374</v>
      </c>
      <c r="M248">
        <v>0.112792</v>
      </c>
    </row>
    <row r="249" spans="9:13">
      <c r="I249">
        <v>375</v>
      </c>
      <c r="J249">
        <v>8.64838E-2</v>
      </c>
      <c r="L249">
        <v>375</v>
      </c>
      <c r="M249">
        <v>0.109017</v>
      </c>
    </row>
    <row r="250" spans="9:13">
      <c r="I250">
        <v>376</v>
      </c>
      <c r="J250">
        <v>8.30013E-2</v>
      </c>
      <c r="L250">
        <v>376</v>
      </c>
      <c r="M250">
        <v>0.111678</v>
      </c>
    </row>
    <row r="251" spans="9:13">
      <c r="I251">
        <v>377</v>
      </c>
      <c r="J251">
        <v>8.52464E-2</v>
      </c>
    </row>
    <row r="252" spans="9:13">
      <c r="I252">
        <v>378</v>
      </c>
      <c r="J252">
        <v>6.7189600000000002E-2</v>
      </c>
    </row>
    <row r="253" spans="9:13">
      <c r="I253">
        <v>379</v>
      </c>
      <c r="J253">
        <v>7.8831899999999996E-2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5"/>
  <sheetViews>
    <sheetView workbookViewId="0">
      <selection activeCell="J17" sqref="J17"/>
    </sheetView>
  </sheetViews>
  <sheetFormatPr defaultRowHeight="15"/>
  <sheetData>
    <row r="1" spans="1:2">
      <c r="B1" t="s">
        <v>8</v>
      </c>
    </row>
    <row r="2" spans="1:2">
      <c r="A2">
        <v>113</v>
      </c>
      <c r="B2">
        <v>0</v>
      </c>
    </row>
    <row r="3" spans="1:2">
      <c r="A3">
        <v>114</v>
      </c>
      <c r="B3">
        <v>0</v>
      </c>
    </row>
    <row r="4" spans="1:2">
      <c r="A4">
        <v>115</v>
      </c>
      <c r="B4">
        <v>0</v>
      </c>
    </row>
    <row r="5" spans="1:2">
      <c r="A5">
        <v>116</v>
      </c>
      <c r="B5">
        <v>0</v>
      </c>
    </row>
    <row r="6" spans="1:2">
      <c r="A6">
        <v>117</v>
      </c>
      <c r="B6">
        <v>0</v>
      </c>
    </row>
    <row r="7" spans="1:2">
      <c r="A7">
        <v>118</v>
      </c>
      <c r="B7">
        <v>0</v>
      </c>
    </row>
    <row r="8" spans="1:2">
      <c r="A8">
        <v>119</v>
      </c>
      <c r="B8">
        <v>0</v>
      </c>
    </row>
    <row r="9" spans="1:2">
      <c r="A9">
        <v>120</v>
      </c>
      <c r="B9">
        <v>0</v>
      </c>
    </row>
    <row r="10" spans="1:2">
      <c r="A10">
        <v>121</v>
      </c>
      <c r="B10">
        <v>0</v>
      </c>
    </row>
    <row r="11" spans="1:2">
      <c r="A11">
        <v>122</v>
      </c>
      <c r="B11">
        <v>0</v>
      </c>
    </row>
    <row r="12" spans="1:2">
      <c r="A12">
        <v>123</v>
      </c>
      <c r="B12">
        <v>0</v>
      </c>
    </row>
    <row r="13" spans="1:2">
      <c r="A13">
        <v>124</v>
      </c>
      <c r="B13">
        <v>0</v>
      </c>
    </row>
    <row r="14" spans="1:2">
      <c r="A14">
        <v>125</v>
      </c>
      <c r="B14">
        <v>0</v>
      </c>
    </row>
    <row r="15" spans="1:2">
      <c r="A15">
        <v>126</v>
      </c>
      <c r="B15">
        <v>0</v>
      </c>
    </row>
    <row r="16" spans="1:2">
      <c r="A16">
        <v>127</v>
      </c>
      <c r="B16">
        <v>0</v>
      </c>
    </row>
    <row r="17" spans="1:2">
      <c r="A17">
        <v>128</v>
      </c>
      <c r="B17">
        <v>0</v>
      </c>
    </row>
    <row r="18" spans="1:2">
      <c r="A18">
        <v>129</v>
      </c>
      <c r="B18">
        <v>0</v>
      </c>
    </row>
    <row r="19" spans="1:2">
      <c r="A19">
        <v>130</v>
      </c>
      <c r="B19">
        <v>0</v>
      </c>
    </row>
    <row r="20" spans="1:2">
      <c r="A20">
        <v>131</v>
      </c>
      <c r="B20">
        <v>0</v>
      </c>
    </row>
    <row r="21" spans="1:2">
      <c r="A21">
        <v>132</v>
      </c>
      <c r="B21">
        <v>4.72</v>
      </c>
    </row>
    <row r="22" spans="1:2">
      <c r="A22">
        <v>133</v>
      </c>
      <c r="B22">
        <v>0</v>
      </c>
    </row>
    <row r="23" spans="1:2">
      <c r="A23">
        <v>134</v>
      </c>
      <c r="B23">
        <v>104.49</v>
      </c>
    </row>
    <row r="24" spans="1:2">
      <c r="A24">
        <v>135</v>
      </c>
      <c r="B24">
        <v>83.29</v>
      </c>
    </row>
    <row r="25" spans="1:2">
      <c r="A25">
        <v>136</v>
      </c>
      <c r="B25">
        <v>14.76</v>
      </c>
    </row>
    <row r="26" spans="1:2">
      <c r="A26">
        <v>137</v>
      </c>
      <c r="B26">
        <v>0</v>
      </c>
    </row>
    <row r="27" spans="1:2">
      <c r="A27">
        <v>138</v>
      </c>
      <c r="B27">
        <v>9.5399999999999991</v>
      </c>
    </row>
    <row r="28" spans="1:2">
      <c r="A28">
        <v>139</v>
      </c>
      <c r="B28">
        <v>10.32</v>
      </c>
    </row>
    <row r="29" spans="1:2">
      <c r="A29">
        <v>140</v>
      </c>
      <c r="B29">
        <v>0</v>
      </c>
    </row>
    <row r="30" spans="1:2">
      <c r="A30">
        <v>141</v>
      </c>
      <c r="B30">
        <v>0</v>
      </c>
    </row>
    <row r="31" spans="1:2">
      <c r="A31">
        <v>142</v>
      </c>
      <c r="B31">
        <v>0</v>
      </c>
    </row>
    <row r="32" spans="1:2">
      <c r="A32">
        <v>143</v>
      </c>
      <c r="B32">
        <v>0</v>
      </c>
    </row>
    <row r="33" spans="1:2">
      <c r="A33">
        <v>144</v>
      </c>
      <c r="B33">
        <v>0</v>
      </c>
    </row>
    <row r="34" spans="1:2">
      <c r="A34">
        <v>145</v>
      </c>
      <c r="B34">
        <v>0</v>
      </c>
    </row>
    <row r="35" spans="1:2">
      <c r="A35">
        <v>146</v>
      </c>
      <c r="B35">
        <v>0</v>
      </c>
    </row>
    <row r="36" spans="1:2">
      <c r="A36">
        <v>147</v>
      </c>
      <c r="B36">
        <v>5.17</v>
      </c>
    </row>
    <row r="37" spans="1:2">
      <c r="A37">
        <v>148</v>
      </c>
      <c r="B37">
        <v>0</v>
      </c>
    </row>
    <row r="38" spans="1:2">
      <c r="A38">
        <v>149</v>
      </c>
      <c r="B38">
        <v>0</v>
      </c>
    </row>
    <row r="39" spans="1:2">
      <c r="A39">
        <v>150</v>
      </c>
      <c r="B39">
        <v>0</v>
      </c>
    </row>
    <row r="40" spans="1:2">
      <c r="A40">
        <v>151</v>
      </c>
      <c r="B40">
        <v>0</v>
      </c>
    </row>
    <row r="41" spans="1:2">
      <c r="A41">
        <v>152</v>
      </c>
      <c r="B41">
        <v>0</v>
      </c>
    </row>
    <row r="42" spans="1:2">
      <c r="A42">
        <v>153</v>
      </c>
      <c r="B42">
        <v>0</v>
      </c>
    </row>
    <row r="43" spans="1:2">
      <c r="A43">
        <v>154</v>
      </c>
      <c r="B43">
        <v>0</v>
      </c>
    </row>
    <row r="44" spans="1:2">
      <c r="A44">
        <v>155</v>
      </c>
      <c r="B44">
        <v>0</v>
      </c>
    </row>
    <row r="45" spans="1:2">
      <c r="A45">
        <v>156</v>
      </c>
      <c r="B45">
        <v>0</v>
      </c>
    </row>
    <row r="46" spans="1:2">
      <c r="A46">
        <v>157</v>
      </c>
      <c r="B46">
        <v>0</v>
      </c>
    </row>
    <row r="47" spans="1:2">
      <c r="A47">
        <v>158</v>
      </c>
      <c r="B47">
        <v>0</v>
      </c>
    </row>
    <row r="48" spans="1:2">
      <c r="A48">
        <v>159</v>
      </c>
      <c r="B48">
        <v>0</v>
      </c>
    </row>
    <row r="49" spans="1:2">
      <c r="A49">
        <v>160</v>
      </c>
      <c r="B49">
        <v>0</v>
      </c>
    </row>
    <row r="50" spans="1:2">
      <c r="A50">
        <v>161</v>
      </c>
      <c r="B50">
        <v>0</v>
      </c>
    </row>
    <row r="51" spans="1:2">
      <c r="A51">
        <v>162</v>
      </c>
      <c r="B51">
        <v>0</v>
      </c>
    </row>
    <row r="52" spans="1:2">
      <c r="A52">
        <v>163</v>
      </c>
      <c r="B52">
        <v>0</v>
      </c>
    </row>
    <row r="53" spans="1:2">
      <c r="A53">
        <v>164</v>
      </c>
      <c r="B53">
        <v>0</v>
      </c>
    </row>
    <row r="54" spans="1:2">
      <c r="A54">
        <v>165</v>
      </c>
      <c r="B54">
        <v>0</v>
      </c>
    </row>
    <row r="55" spans="1:2">
      <c r="A55">
        <v>166</v>
      </c>
      <c r="B55">
        <v>0</v>
      </c>
    </row>
    <row r="56" spans="1:2">
      <c r="A56">
        <v>167</v>
      </c>
      <c r="B56">
        <v>0</v>
      </c>
    </row>
    <row r="57" spans="1:2">
      <c r="A57">
        <v>168</v>
      </c>
      <c r="B57">
        <v>0</v>
      </c>
    </row>
    <row r="58" spans="1:2">
      <c r="A58">
        <v>169</v>
      </c>
      <c r="B58">
        <v>0</v>
      </c>
    </row>
    <row r="59" spans="1:2">
      <c r="A59">
        <v>170</v>
      </c>
      <c r="B59">
        <v>0</v>
      </c>
    </row>
    <row r="60" spans="1:2">
      <c r="A60">
        <v>171</v>
      </c>
      <c r="B60">
        <v>0</v>
      </c>
    </row>
    <row r="61" spans="1:2">
      <c r="A61">
        <v>172</v>
      </c>
      <c r="B61">
        <v>3.26</v>
      </c>
    </row>
    <row r="62" spans="1:2">
      <c r="A62">
        <v>173</v>
      </c>
      <c r="B62">
        <v>0</v>
      </c>
    </row>
    <row r="63" spans="1:2">
      <c r="A63">
        <v>174</v>
      </c>
      <c r="B63">
        <v>0</v>
      </c>
    </row>
    <row r="64" spans="1:2">
      <c r="A64">
        <v>175</v>
      </c>
      <c r="B64">
        <v>0</v>
      </c>
    </row>
    <row r="65" spans="1:2">
      <c r="A65">
        <v>176</v>
      </c>
      <c r="B65">
        <v>0</v>
      </c>
    </row>
    <row r="66" spans="1:2">
      <c r="A66">
        <v>177</v>
      </c>
      <c r="B66">
        <v>0</v>
      </c>
    </row>
    <row r="67" spans="1:2">
      <c r="A67">
        <v>178</v>
      </c>
      <c r="B67">
        <v>0</v>
      </c>
    </row>
    <row r="68" spans="1:2">
      <c r="A68">
        <v>179</v>
      </c>
      <c r="B68">
        <v>0</v>
      </c>
    </row>
    <row r="69" spans="1:2">
      <c r="A69">
        <v>180</v>
      </c>
      <c r="B69">
        <v>0</v>
      </c>
    </row>
    <row r="70" spans="1:2">
      <c r="A70">
        <v>181</v>
      </c>
      <c r="B70">
        <v>0</v>
      </c>
    </row>
    <row r="71" spans="1:2">
      <c r="A71">
        <v>182</v>
      </c>
      <c r="B71">
        <v>3.13</v>
      </c>
    </row>
    <row r="72" spans="1:2">
      <c r="A72">
        <v>183</v>
      </c>
      <c r="B72">
        <v>0</v>
      </c>
    </row>
    <row r="73" spans="1:2">
      <c r="A73">
        <v>184</v>
      </c>
      <c r="B73">
        <v>0</v>
      </c>
    </row>
    <row r="74" spans="1:2">
      <c r="A74">
        <v>185</v>
      </c>
      <c r="B74">
        <v>0</v>
      </c>
    </row>
    <row r="75" spans="1:2">
      <c r="A75">
        <v>186</v>
      </c>
      <c r="B75">
        <v>0</v>
      </c>
    </row>
    <row r="76" spans="1:2">
      <c r="A76">
        <v>187</v>
      </c>
      <c r="B76">
        <v>0</v>
      </c>
    </row>
    <row r="77" spans="1:2">
      <c r="A77">
        <v>188</v>
      </c>
      <c r="B77">
        <v>0</v>
      </c>
    </row>
    <row r="78" spans="1:2">
      <c r="A78">
        <v>189</v>
      </c>
      <c r="B78">
        <v>12.49</v>
      </c>
    </row>
    <row r="79" spans="1:2">
      <c r="A79">
        <v>190</v>
      </c>
      <c r="B79">
        <v>57.76</v>
      </c>
    </row>
    <row r="80" spans="1:2">
      <c r="A80">
        <v>191</v>
      </c>
      <c r="B80">
        <v>0</v>
      </c>
    </row>
    <row r="81" spans="1:2">
      <c r="A81">
        <v>192</v>
      </c>
      <c r="B81">
        <v>19.14</v>
      </c>
    </row>
    <row r="82" spans="1:2">
      <c r="A82">
        <v>193</v>
      </c>
      <c r="B82">
        <v>13.45</v>
      </c>
    </row>
    <row r="83" spans="1:2">
      <c r="A83">
        <v>194</v>
      </c>
      <c r="B83">
        <v>12.99</v>
      </c>
    </row>
    <row r="84" spans="1:2">
      <c r="A84">
        <v>195</v>
      </c>
      <c r="B84">
        <v>18.53</v>
      </c>
    </row>
    <row r="85" spans="1:2">
      <c r="A85">
        <v>196</v>
      </c>
      <c r="B85">
        <v>17.43</v>
      </c>
    </row>
    <row r="86" spans="1:2">
      <c r="A86">
        <v>197</v>
      </c>
      <c r="B86">
        <v>15.6</v>
      </c>
    </row>
    <row r="87" spans="1:2">
      <c r="A87">
        <v>198</v>
      </c>
      <c r="B87">
        <v>7.68</v>
      </c>
    </row>
    <row r="88" spans="1:2">
      <c r="A88">
        <v>199</v>
      </c>
      <c r="B88">
        <v>0</v>
      </c>
    </row>
    <row r="89" spans="1:2">
      <c r="A89">
        <v>200</v>
      </c>
      <c r="B89">
        <v>50.11</v>
      </c>
    </row>
    <row r="90" spans="1:2">
      <c r="A90">
        <v>201</v>
      </c>
      <c r="B90">
        <v>34.82</v>
      </c>
    </row>
    <row r="91" spans="1:2">
      <c r="A91">
        <v>202</v>
      </c>
      <c r="B91">
        <v>0</v>
      </c>
    </row>
    <row r="92" spans="1:2">
      <c r="A92">
        <v>203</v>
      </c>
      <c r="B92">
        <v>0</v>
      </c>
    </row>
    <row r="93" spans="1:2">
      <c r="A93">
        <v>204</v>
      </c>
      <c r="B93">
        <v>69.72</v>
      </c>
    </row>
    <row r="94" spans="1:2">
      <c r="A94">
        <v>205</v>
      </c>
      <c r="B94">
        <v>19.16</v>
      </c>
    </row>
    <row r="95" spans="1:2">
      <c r="A95">
        <v>206</v>
      </c>
      <c r="B95">
        <v>0</v>
      </c>
    </row>
    <row r="96" spans="1:2">
      <c r="A96">
        <v>207</v>
      </c>
      <c r="B96">
        <v>0</v>
      </c>
    </row>
    <row r="97" spans="1:2">
      <c r="A97">
        <v>208</v>
      </c>
      <c r="B97">
        <v>0</v>
      </c>
    </row>
    <row r="98" spans="1:2">
      <c r="A98">
        <v>209</v>
      </c>
      <c r="B98">
        <v>0</v>
      </c>
    </row>
    <row r="99" spans="1:2">
      <c r="A99">
        <v>210</v>
      </c>
      <c r="B99">
        <v>0</v>
      </c>
    </row>
    <row r="100" spans="1:2">
      <c r="A100">
        <v>211</v>
      </c>
      <c r="B100">
        <v>0</v>
      </c>
    </row>
    <row r="101" spans="1:2">
      <c r="A101">
        <v>212</v>
      </c>
      <c r="B101">
        <v>0</v>
      </c>
    </row>
    <row r="102" spans="1:2">
      <c r="A102">
        <v>213</v>
      </c>
      <c r="B102">
        <v>0</v>
      </c>
    </row>
    <row r="103" spans="1:2">
      <c r="A103">
        <v>214</v>
      </c>
      <c r="B103">
        <v>0</v>
      </c>
    </row>
    <row r="104" spans="1:2">
      <c r="A104">
        <v>215</v>
      </c>
      <c r="B104">
        <v>0</v>
      </c>
    </row>
    <row r="105" spans="1:2">
      <c r="A105">
        <v>216</v>
      </c>
      <c r="B105">
        <v>0</v>
      </c>
    </row>
    <row r="106" spans="1:2">
      <c r="A106">
        <v>217</v>
      </c>
      <c r="B106">
        <v>0</v>
      </c>
    </row>
    <row r="107" spans="1:2">
      <c r="A107">
        <v>218</v>
      </c>
      <c r="B107">
        <v>0</v>
      </c>
    </row>
    <row r="108" spans="1:2">
      <c r="A108">
        <v>219</v>
      </c>
      <c r="B108">
        <v>0</v>
      </c>
    </row>
    <row r="109" spans="1:2">
      <c r="A109">
        <v>220</v>
      </c>
      <c r="B109">
        <v>0</v>
      </c>
    </row>
    <row r="110" spans="1:2">
      <c r="A110">
        <v>221</v>
      </c>
      <c r="B110">
        <v>0</v>
      </c>
    </row>
    <row r="111" spans="1:2">
      <c r="A111">
        <v>222</v>
      </c>
      <c r="B111">
        <v>0</v>
      </c>
    </row>
    <row r="112" spans="1:2">
      <c r="A112">
        <v>223</v>
      </c>
      <c r="B112">
        <v>0</v>
      </c>
    </row>
    <row r="113" spans="1:2">
      <c r="A113">
        <v>224</v>
      </c>
      <c r="B113">
        <v>4.2</v>
      </c>
    </row>
    <row r="114" spans="1:2">
      <c r="A114">
        <v>225</v>
      </c>
      <c r="B114">
        <v>0</v>
      </c>
    </row>
    <row r="115" spans="1:2">
      <c r="A115">
        <v>226</v>
      </c>
      <c r="B115">
        <v>0</v>
      </c>
    </row>
    <row r="116" spans="1:2">
      <c r="A116">
        <v>227</v>
      </c>
      <c r="B116">
        <v>0</v>
      </c>
    </row>
    <row r="117" spans="1:2">
      <c r="A117">
        <v>228</v>
      </c>
      <c r="B117">
        <v>0</v>
      </c>
    </row>
    <row r="118" spans="1:2">
      <c r="A118">
        <v>229</v>
      </c>
      <c r="B118">
        <v>54.08</v>
      </c>
    </row>
    <row r="119" spans="1:2">
      <c r="A119">
        <v>230</v>
      </c>
      <c r="B119">
        <v>46.71</v>
      </c>
    </row>
    <row r="120" spans="1:2">
      <c r="A120">
        <v>231</v>
      </c>
      <c r="B120">
        <v>2.2599999999999998</v>
      </c>
    </row>
    <row r="121" spans="1:2">
      <c r="A121">
        <v>232</v>
      </c>
      <c r="B121">
        <v>37.47</v>
      </c>
    </row>
    <row r="122" spans="1:2">
      <c r="A122">
        <v>233</v>
      </c>
      <c r="B122">
        <v>200.23</v>
      </c>
    </row>
    <row r="123" spans="1:2">
      <c r="A123">
        <v>234</v>
      </c>
      <c r="B123">
        <v>111.64</v>
      </c>
    </row>
    <row r="124" spans="1:2">
      <c r="A124">
        <v>235</v>
      </c>
      <c r="B124">
        <v>5.1100000000000003</v>
      </c>
    </row>
    <row r="125" spans="1:2">
      <c r="A125">
        <v>236</v>
      </c>
      <c r="B125">
        <v>50.24</v>
      </c>
    </row>
    <row r="126" spans="1:2">
      <c r="A126">
        <v>237</v>
      </c>
      <c r="B126">
        <v>42.98</v>
      </c>
    </row>
    <row r="127" spans="1:2">
      <c r="A127">
        <v>238</v>
      </c>
      <c r="B127">
        <v>41.86</v>
      </c>
    </row>
    <row r="128" spans="1:2">
      <c r="A128">
        <v>239</v>
      </c>
      <c r="B128">
        <v>0</v>
      </c>
    </row>
    <row r="129" spans="1:2">
      <c r="A129">
        <v>240</v>
      </c>
      <c r="B129">
        <v>13.87</v>
      </c>
    </row>
    <row r="130" spans="1:2">
      <c r="A130">
        <v>241</v>
      </c>
      <c r="B130">
        <v>29.31</v>
      </c>
    </row>
    <row r="131" spans="1:2">
      <c r="A131">
        <v>242</v>
      </c>
      <c r="B131">
        <v>5.0599999999999996</v>
      </c>
    </row>
    <row r="132" spans="1:2">
      <c r="A132">
        <v>243</v>
      </c>
      <c r="B132">
        <v>0</v>
      </c>
    </row>
    <row r="133" spans="1:2">
      <c r="A133">
        <v>244</v>
      </c>
      <c r="B133">
        <v>0</v>
      </c>
    </row>
    <row r="134" spans="1:2">
      <c r="A134">
        <v>245</v>
      </c>
      <c r="B134">
        <v>0</v>
      </c>
    </row>
    <row r="135" spans="1:2">
      <c r="A135">
        <v>246</v>
      </c>
      <c r="B135">
        <v>0</v>
      </c>
    </row>
    <row r="136" spans="1:2">
      <c r="A136">
        <v>247</v>
      </c>
      <c r="B136">
        <v>0</v>
      </c>
    </row>
    <row r="137" spans="1:2">
      <c r="A137">
        <v>248</v>
      </c>
      <c r="B137">
        <v>0</v>
      </c>
    </row>
    <row r="138" spans="1:2">
      <c r="A138">
        <v>249</v>
      </c>
      <c r="B138">
        <v>0</v>
      </c>
    </row>
    <row r="139" spans="1:2">
      <c r="A139">
        <v>250</v>
      </c>
      <c r="B139">
        <v>0</v>
      </c>
    </row>
    <row r="140" spans="1:2">
      <c r="A140">
        <v>251</v>
      </c>
      <c r="B140">
        <v>0</v>
      </c>
    </row>
    <row r="141" spans="1:2">
      <c r="A141">
        <v>252</v>
      </c>
      <c r="B141">
        <v>0</v>
      </c>
    </row>
    <row r="142" spans="1:2">
      <c r="A142">
        <v>253</v>
      </c>
      <c r="B142">
        <v>0</v>
      </c>
    </row>
    <row r="143" spans="1:2">
      <c r="A143">
        <v>254</v>
      </c>
      <c r="B143">
        <v>0</v>
      </c>
    </row>
    <row r="144" spans="1:2">
      <c r="A144">
        <v>255</v>
      </c>
      <c r="B144">
        <v>0</v>
      </c>
    </row>
    <row r="145" spans="1:2">
      <c r="A145">
        <v>256</v>
      </c>
      <c r="B145">
        <v>0</v>
      </c>
    </row>
    <row r="146" spans="1:2">
      <c r="A146">
        <v>257</v>
      </c>
      <c r="B146">
        <v>0</v>
      </c>
    </row>
    <row r="147" spans="1:2">
      <c r="A147">
        <v>258</v>
      </c>
      <c r="B147">
        <v>17.09</v>
      </c>
    </row>
    <row r="148" spans="1:2">
      <c r="A148">
        <v>259</v>
      </c>
      <c r="B148">
        <v>0</v>
      </c>
    </row>
    <row r="149" spans="1:2">
      <c r="A149">
        <v>260</v>
      </c>
      <c r="B149">
        <v>111.35</v>
      </c>
    </row>
    <row r="150" spans="1:2">
      <c r="A150">
        <v>261</v>
      </c>
      <c r="B150">
        <v>30.25</v>
      </c>
    </row>
    <row r="151" spans="1:2">
      <c r="A151">
        <v>262</v>
      </c>
      <c r="B151">
        <v>0</v>
      </c>
    </row>
    <row r="152" spans="1:2">
      <c r="A152">
        <v>263</v>
      </c>
      <c r="B152">
        <v>4.75</v>
      </c>
    </row>
    <row r="153" spans="1:2">
      <c r="A153">
        <v>264</v>
      </c>
      <c r="B153">
        <v>0</v>
      </c>
    </row>
    <row r="154" spans="1:2">
      <c r="A154">
        <v>265</v>
      </c>
      <c r="B154">
        <v>0</v>
      </c>
    </row>
    <row r="155" spans="1:2">
      <c r="A155">
        <v>266</v>
      </c>
      <c r="B155">
        <v>0</v>
      </c>
    </row>
    <row r="156" spans="1:2">
      <c r="A156">
        <v>267</v>
      </c>
      <c r="B156">
        <v>42.23</v>
      </c>
    </row>
    <row r="157" spans="1:2">
      <c r="A157">
        <v>268</v>
      </c>
      <c r="B157">
        <v>8.5399999999999991</v>
      </c>
    </row>
    <row r="158" spans="1:2">
      <c r="A158">
        <v>269</v>
      </c>
      <c r="B158">
        <v>1.4</v>
      </c>
    </row>
    <row r="159" spans="1:2">
      <c r="A159">
        <v>270</v>
      </c>
      <c r="B159">
        <v>15.42</v>
      </c>
    </row>
    <row r="160" spans="1:2">
      <c r="A160">
        <v>271</v>
      </c>
      <c r="B160">
        <v>0</v>
      </c>
    </row>
    <row r="161" spans="1:2">
      <c r="A161">
        <v>272</v>
      </c>
      <c r="B161">
        <v>0</v>
      </c>
    </row>
    <row r="162" spans="1:2">
      <c r="A162">
        <v>273</v>
      </c>
      <c r="B162">
        <v>0</v>
      </c>
    </row>
    <row r="163" spans="1:2">
      <c r="A163">
        <v>274</v>
      </c>
      <c r="B163">
        <v>0</v>
      </c>
    </row>
    <row r="164" spans="1:2">
      <c r="A164">
        <v>275</v>
      </c>
      <c r="B164">
        <v>0</v>
      </c>
    </row>
    <row r="165" spans="1:2">
      <c r="A165">
        <v>276</v>
      </c>
      <c r="B165">
        <v>0</v>
      </c>
    </row>
    <row r="166" spans="1:2">
      <c r="A166">
        <v>277</v>
      </c>
      <c r="B166">
        <v>0</v>
      </c>
    </row>
    <row r="167" spans="1:2">
      <c r="A167">
        <v>278</v>
      </c>
      <c r="B167">
        <v>0</v>
      </c>
    </row>
    <row r="168" spans="1:2">
      <c r="A168">
        <v>279</v>
      </c>
      <c r="B168">
        <v>0</v>
      </c>
    </row>
    <row r="169" spans="1:2">
      <c r="A169">
        <v>280</v>
      </c>
      <c r="B169">
        <v>0</v>
      </c>
    </row>
    <row r="170" spans="1:2">
      <c r="A170">
        <v>281</v>
      </c>
      <c r="B170">
        <v>0</v>
      </c>
    </row>
    <row r="171" spans="1:2">
      <c r="A171">
        <v>282</v>
      </c>
      <c r="B171">
        <v>0</v>
      </c>
    </row>
    <row r="172" spans="1:2">
      <c r="A172">
        <v>283</v>
      </c>
      <c r="B172">
        <v>0</v>
      </c>
    </row>
    <row r="173" spans="1:2">
      <c r="A173">
        <v>284</v>
      </c>
      <c r="B173">
        <v>0</v>
      </c>
    </row>
    <row r="174" spans="1:2">
      <c r="A174">
        <v>285</v>
      </c>
      <c r="B174">
        <v>0</v>
      </c>
    </row>
    <row r="175" spans="1:2">
      <c r="A175">
        <v>286</v>
      </c>
      <c r="B175">
        <v>0</v>
      </c>
    </row>
    <row r="176" spans="1:2">
      <c r="A176">
        <v>287</v>
      </c>
      <c r="B176">
        <v>0</v>
      </c>
    </row>
    <row r="177" spans="1:2">
      <c r="A177">
        <v>288</v>
      </c>
      <c r="B177">
        <v>0</v>
      </c>
    </row>
    <row r="178" spans="1:2">
      <c r="A178">
        <v>289</v>
      </c>
      <c r="B178">
        <v>0</v>
      </c>
    </row>
    <row r="179" spans="1:2">
      <c r="A179">
        <v>290</v>
      </c>
      <c r="B179">
        <v>0</v>
      </c>
    </row>
    <row r="180" spans="1:2">
      <c r="A180">
        <v>291</v>
      </c>
      <c r="B180">
        <v>0</v>
      </c>
    </row>
    <row r="181" spans="1:2">
      <c r="A181">
        <v>292</v>
      </c>
      <c r="B181">
        <v>0</v>
      </c>
    </row>
    <row r="182" spans="1:2">
      <c r="A182">
        <v>293</v>
      </c>
      <c r="B182">
        <v>0</v>
      </c>
    </row>
    <row r="183" spans="1:2">
      <c r="A183">
        <v>294</v>
      </c>
      <c r="B183">
        <v>0</v>
      </c>
    </row>
    <row r="184" spans="1:2">
      <c r="A184">
        <v>295</v>
      </c>
      <c r="B184">
        <v>0</v>
      </c>
    </row>
    <row r="185" spans="1:2">
      <c r="A185">
        <v>296</v>
      </c>
      <c r="B185">
        <v>0</v>
      </c>
    </row>
    <row r="186" spans="1:2">
      <c r="A186">
        <v>297</v>
      </c>
      <c r="B186">
        <v>0</v>
      </c>
    </row>
    <row r="187" spans="1:2">
      <c r="A187">
        <v>298</v>
      </c>
      <c r="B187">
        <v>0</v>
      </c>
    </row>
    <row r="188" spans="1:2">
      <c r="A188">
        <v>299</v>
      </c>
      <c r="B188">
        <v>0</v>
      </c>
    </row>
    <row r="189" spans="1:2">
      <c r="A189">
        <v>300</v>
      </c>
      <c r="B189">
        <v>0</v>
      </c>
    </row>
    <row r="190" spans="1:2">
      <c r="A190">
        <v>301</v>
      </c>
      <c r="B190">
        <v>0</v>
      </c>
    </row>
    <row r="191" spans="1:2">
      <c r="A191">
        <v>302</v>
      </c>
      <c r="B191">
        <v>0</v>
      </c>
    </row>
    <row r="192" spans="1:2">
      <c r="A192">
        <v>303</v>
      </c>
      <c r="B192">
        <v>0</v>
      </c>
    </row>
    <row r="193" spans="1:2">
      <c r="A193">
        <v>304</v>
      </c>
      <c r="B193">
        <v>0</v>
      </c>
    </row>
    <row r="194" spans="1:2">
      <c r="A194">
        <v>305</v>
      </c>
      <c r="B194">
        <v>0</v>
      </c>
    </row>
    <row r="195" spans="1:2">
      <c r="A195">
        <v>306</v>
      </c>
      <c r="B195">
        <v>0</v>
      </c>
    </row>
    <row r="196" spans="1:2">
      <c r="A196">
        <v>307</v>
      </c>
      <c r="B196">
        <v>0</v>
      </c>
    </row>
    <row r="197" spans="1:2">
      <c r="A197">
        <v>308</v>
      </c>
      <c r="B197">
        <v>0</v>
      </c>
    </row>
    <row r="198" spans="1:2">
      <c r="A198">
        <v>309</v>
      </c>
      <c r="B198">
        <v>0</v>
      </c>
    </row>
    <row r="199" spans="1:2">
      <c r="A199">
        <v>310</v>
      </c>
      <c r="B199">
        <v>0</v>
      </c>
    </row>
    <row r="200" spans="1:2">
      <c r="A200">
        <v>311</v>
      </c>
      <c r="B200">
        <v>0</v>
      </c>
    </row>
    <row r="201" spans="1:2">
      <c r="A201">
        <v>312</v>
      </c>
      <c r="B201">
        <v>0</v>
      </c>
    </row>
    <row r="202" spans="1:2">
      <c r="A202">
        <v>313</v>
      </c>
      <c r="B202">
        <v>0</v>
      </c>
    </row>
    <row r="203" spans="1:2">
      <c r="A203">
        <v>314</v>
      </c>
      <c r="B203">
        <v>0</v>
      </c>
    </row>
    <row r="204" spans="1:2">
      <c r="A204">
        <v>315</v>
      </c>
      <c r="B204">
        <v>0</v>
      </c>
    </row>
    <row r="205" spans="1:2">
      <c r="A205">
        <v>316</v>
      </c>
      <c r="B205">
        <v>0</v>
      </c>
    </row>
    <row r="206" spans="1:2">
      <c r="A206">
        <v>317</v>
      </c>
      <c r="B206">
        <v>0</v>
      </c>
    </row>
    <row r="207" spans="1:2">
      <c r="A207">
        <v>318</v>
      </c>
      <c r="B207">
        <v>0</v>
      </c>
    </row>
    <row r="208" spans="1:2">
      <c r="A208">
        <v>319</v>
      </c>
      <c r="B208">
        <v>0</v>
      </c>
    </row>
    <row r="209" spans="1:2">
      <c r="A209">
        <v>320</v>
      </c>
      <c r="B209">
        <v>0</v>
      </c>
    </row>
    <row r="210" spans="1:2">
      <c r="A210">
        <v>321</v>
      </c>
      <c r="B210">
        <v>0</v>
      </c>
    </row>
    <row r="211" spans="1:2">
      <c r="A211">
        <v>322</v>
      </c>
      <c r="B211">
        <v>0</v>
      </c>
    </row>
    <row r="212" spans="1:2">
      <c r="A212">
        <v>323</v>
      </c>
      <c r="B212">
        <v>0</v>
      </c>
    </row>
    <row r="213" spans="1:2">
      <c r="A213">
        <v>324</v>
      </c>
      <c r="B213">
        <v>0</v>
      </c>
    </row>
    <row r="214" spans="1:2">
      <c r="A214">
        <v>325</v>
      </c>
      <c r="B214">
        <v>0</v>
      </c>
    </row>
    <row r="215" spans="1:2">
      <c r="A215">
        <v>326</v>
      </c>
      <c r="B215">
        <v>0</v>
      </c>
    </row>
    <row r="216" spans="1:2">
      <c r="A216">
        <v>327</v>
      </c>
      <c r="B216">
        <v>0</v>
      </c>
    </row>
    <row r="217" spans="1:2">
      <c r="A217">
        <v>328</v>
      </c>
      <c r="B217">
        <v>0</v>
      </c>
    </row>
    <row r="218" spans="1:2">
      <c r="A218">
        <v>329</v>
      </c>
      <c r="B218">
        <v>0</v>
      </c>
    </row>
    <row r="219" spans="1:2">
      <c r="A219">
        <v>330</v>
      </c>
      <c r="B219">
        <v>0</v>
      </c>
    </row>
    <row r="220" spans="1:2">
      <c r="A220">
        <v>331</v>
      </c>
      <c r="B220">
        <v>0</v>
      </c>
    </row>
    <row r="221" spans="1:2">
      <c r="A221">
        <v>332</v>
      </c>
      <c r="B221">
        <v>0</v>
      </c>
    </row>
    <row r="222" spans="1:2">
      <c r="A222">
        <v>333</v>
      </c>
      <c r="B222">
        <v>0</v>
      </c>
    </row>
    <row r="223" spans="1:2">
      <c r="A223">
        <v>334</v>
      </c>
      <c r="B223">
        <v>0</v>
      </c>
    </row>
    <row r="224" spans="1:2">
      <c r="A224">
        <v>335</v>
      </c>
      <c r="B224">
        <v>0</v>
      </c>
    </row>
    <row r="225" spans="1:2">
      <c r="A225">
        <v>336</v>
      </c>
      <c r="B225">
        <v>0</v>
      </c>
    </row>
    <row r="226" spans="1:2">
      <c r="A226">
        <v>337</v>
      </c>
      <c r="B226">
        <v>0</v>
      </c>
    </row>
    <row r="227" spans="1:2">
      <c r="A227">
        <v>338</v>
      </c>
      <c r="B227">
        <v>0</v>
      </c>
    </row>
    <row r="228" spans="1:2">
      <c r="A228">
        <v>339</v>
      </c>
      <c r="B228">
        <v>0</v>
      </c>
    </row>
    <row r="229" spans="1:2">
      <c r="A229">
        <v>340</v>
      </c>
      <c r="B229">
        <v>0</v>
      </c>
    </row>
    <row r="230" spans="1:2">
      <c r="A230">
        <v>341</v>
      </c>
      <c r="B230">
        <v>0</v>
      </c>
    </row>
    <row r="231" spans="1:2">
      <c r="A231">
        <v>342</v>
      </c>
      <c r="B231">
        <v>0</v>
      </c>
    </row>
    <row r="232" spans="1:2">
      <c r="A232">
        <v>343</v>
      </c>
      <c r="B232">
        <v>0</v>
      </c>
    </row>
    <row r="233" spans="1:2">
      <c r="A233">
        <v>344</v>
      </c>
      <c r="B233">
        <v>0</v>
      </c>
    </row>
    <row r="234" spans="1:2">
      <c r="A234">
        <v>345</v>
      </c>
      <c r="B234">
        <v>0</v>
      </c>
    </row>
    <row r="235" spans="1:2">
      <c r="A235">
        <v>346</v>
      </c>
      <c r="B235">
        <v>0</v>
      </c>
    </row>
    <row r="236" spans="1:2">
      <c r="A236">
        <v>347</v>
      </c>
      <c r="B236">
        <v>0</v>
      </c>
    </row>
    <row r="237" spans="1:2">
      <c r="A237">
        <v>348</v>
      </c>
      <c r="B237">
        <v>0</v>
      </c>
    </row>
    <row r="238" spans="1:2">
      <c r="A238">
        <v>349</v>
      </c>
      <c r="B238">
        <v>0</v>
      </c>
    </row>
    <row r="239" spans="1:2">
      <c r="A239">
        <v>350</v>
      </c>
      <c r="B239">
        <v>0</v>
      </c>
    </row>
    <row r="240" spans="1:2">
      <c r="A240">
        <v>351</v>
      </c>
      <c r="B240">
        <v>0</v>
      </c>
    </row>
    <row r="241" spans="1:2">
      <c r="A241">
        <v>352</v>
      </c>
      <c r="B241">
        <v>22.74</v>
      </c>
    </row>
    <row r="242" spans="1:2">
      <c r="A242">
        <v>353</v>
      </c>
      <c r="B242">
        <v>0</v>
      </c>
    </row>
    <row r="243" spans="1:2">
      <c r="A243">
        <v>354</v>
      </c>
      <c r="B243">
        <v>0</v>
      </c>
    </row>
    <row r="244" spans="1:2">
      <c r="A244">
        <v>355</v>
      </c>
      <c r="B244">
        <v>79.98</v>
      </c>
    </row>
    <row r="245" spans="1:2">
      <c r="A245">
        <v>356</v>
      </c>
      <c r="B245">
        <v>0</v>
      </c>
    </row>
    <row r="246" spans="1:2">
      <c r="A246">
        <v>357</v>
      </c>
      <c r="B246">
        <v>0</v>
      </c>
    </row>
    <row r="247" spans="1:2">
      <c r="A247">
        <v>358</v>
      </c>
      <c r="B247">
        <v>0</v>
      </c>
    </row>
    <row r="248" spans="1:2">
      <c r="A248">
        <v>359</v>
      </c>
      <c r="B248">
        <v>2.72</v>
      </c>
    </row>
    <row r="249" spans="1:2">
      <c r="A249">
        <v>360</v>
      </c>
      <c r="B249">
        <v>0</v>
      </c>
    </row>
    <row r="250" spans="1:2">
      <c r="A250">
        <v>361</v>
      </c>
      <c r="B250">
        <v>0</v>
      </c>
    </row>
    <row r="251" spans="1:2">
      <c r="A251">
        <v>362</v>
      </c>
      <c r="B251">
        <v>0</v>
      </c>
    </row>
    <row r="252" spans="1:2">
      <c r="A252">
        <v>363</v>
      </c>
      <c r="B252">
        <v>0</v>
      </c>
    </row>
    <row r="253" spans="1:2">
      <c r="A253">
        <v>364</v>
      </c>
      <c r="B253">
        <v>0</v>
      </c>
    </row>
    <row r="254" spans="1:2">
      <c r="A254">
        <v>365</v>
      </c>
      <c r="B254">
        <v>0</v>
      </c>
    </row>
    <row r="255" spans="1:2">
      <c r="A255">
        <v>366</v>
      </c>
      <c r="B255">
        <v>0</v>
      </c>
    </row>
    <row r="256" spans="1:2">
      <c r="A256">
        <v>367</v>
      </c>
      <c r="B256">
        <v>0</v>
      </c>
    </row>
    <row r="257" spans="1:2">
      <c r="A257">
        <v>368</v>
      </c>
      <c r="B257">
        <v>0</v>
      </c>
    </row>
    <row r="258" spans="1:2">
      <c r="A258">
        <v>369</v>
      </c>
      <c r="B258">
        <v>0</v>
      </c>
    </row>
    <row r="259" spans="1:2">
      <c r="A259">
        <v>370</v>
      </c>
      <c r="B259">
        <v>0</v>
      </c>
    </row>
    <row r="260" spans="1:2">
      <c r="A260">
        <v>371</v>
      </c>
      <c r="B260">
        <v>0</v>
      </c>
    </row>
    <row r="261" spans="1:2">
      <c r="A261">
        <v>372</v>
      </c>
      <c r="B261">
        <v>0</v>
      </c>
    </row>
    <row r="262" spans="1:2">
      <c r="A262">
        <v>373</v>
      </c>
      <c r="B262">
        <v>0</v>
      </c>
    </row>
    <row r="263" spans="1:2">
      <c r="A263">
        <v>374</v>
      </c>
      <c r="B263">
        <v>0</v>
      </c>
    </row>
    <row r="264" spans="1:2">
      <c r="A264">
        <v>375</v>
      </c>
      <c r="B264">
        <v>0</v>
      </c>
    </row>
    <row r="265" spans="1:2">
      <c r="A265">
        <v>376</v>
      </c>
      <c r="B265">
        <v>0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9"/>
  <sheetViews>
    <sheetView workbookViewId="0">
      <selection activeCell="L22" sqref="L22"/>
    </sheetView>
  </sheetViews>
  <sheetFormatPr defaultRowHeight="15"/>
  <sheetData>
    <row r="1" spans="1:2">
      <c r="B1" t="s">
        <v>8</v>
      </c>
    </row>
    <row r="2" spans="1:2">
      <c r="A2">
        <v>119</v>
      </c>
      <c r="B2">
        <v>0</v>
      </c>
    </row>
    <row r="3" spans="1:2">
      <c r="A3">
        <v>120</v>
      </c>
      <c r="B3">
        <v>0</v>
      </c>
    </row>
    <row r="4" spans="1:2">
      <c r="A4">
        <v>121</v>
      </c>
      <c r="B4">
        <v>0</v>
      </c>
    </row>
    <row r="5" spans="1:2">
      <c r="A5">
        <v>122</v>
      </c>
      <c r="B5">
        <v>0</v>
      </c>
    </row>
    <row r="6" spans="1:2">
      <c r="A6">
        <v>123</v>
      </c>
      <c r="B6">
        <v>0</v>
      </c>
    </row>
    <row r="7" spans="1:2">
      <c r="A7">
        <v>124</v>
      </c>
      <c r="B7">
        <v>0</v>
      </c>
    </row>
    <row r="8" spans="1:2">
      <c r="A8">
        <v>125</v>
      </c>
      <c r="B8">
        <v>0</v>
      </c>
    </row>
    <row r="9" spans="1:2">
      <c r="A9">
        <v>126</v>
      </c>
      <c r="B9">
        <v>0</v>
      </c>
    </row>
    <row r="10" spans="1:2">
      <c r="A10">
        <v>127</v>
      </c>
      <c r="B10">
        <v>0</v>
      </c>
    </row>
    <row r="11" spans="1:2">
      <c r="A11">
        <v>128</v>
      </c>
      <c r="B11">
        <v>0</v>
      </c>
    </row>
    <row r="12" spans="1:2">
      <c r="A12">
        <v>129</v>
      </c>
      <c r="B12">
        <v>0</v>
      </c>
    </row>
    <row r="13" spans="1:2">
      <c r="A13">
        <v>130</v>
      </c>
      <c r="B13">
        <v>0</v>
      </c>
    </row>
    <row r="14" spans="1:2">
      <c r="A14">
        <v>131</v>
      </c>
      <c r="B14">
        <v>0</v>
      </c>
    </row>
    <row r="15" spans="1:2">
      <c r="A15">
        <v>132</v>
      </c>
      <c r="B15">
        <v>5.09</v>
      </c>
    </row>
    <row r="16" spans="1:2">
      <c r="A16">
        <v>133</v>
      </c>
      <c r="B16">
        <v>1.96</v>
      </c>
    </row>
    <row r="17" spans="1:2">
      <c r="A17">
        <v>134</v>
      </c>
      <c r="B17">
        <v>98.33</v>
      </c>
    </row>
    <row r="18" spans="1:2">
      <c r="A18">
        <v>135</v>
      </c>
      <c r="B18">
        <v>28.74</v>
      </c>
    </row>
    <row r="19" spans="1:2">
      <c r="A19">
        <v>136</v>
      </c>
      <c r="B19">
        <v>0</v>
      </c>
    </row>
    <row r="20" spans="1:2">
      <c r="A20">
        <v>137</v>
      </c>
      <c r="B20">
        <v>0</v>
      </c>
    </row>
    <row r="21" spans="1:2">
      <c r="A21">
        <v>138</v>
      </c>
      <c r="B21">
        <v>74.17</v>
      </c>
    </row>
    <row r="22" spans="1:2">
      <c r="A22">
        <v>139</v>
      </c>
      <c r="B22">
        <v>8.91</v>
      </c>
    </row>
    <row r="23" spans="1:2">
      <c r="A23">
        <v>140</v>
      </c>
      <c r="B23">
        <v>1.73</v>
      </c>
    </row>
    <row r="24" spans="1:2">
      <c r="A24">
        <v>141</v>
      </c>
      <c r="B24">
        <v>0</v>
      </c>
    </row>
    <row r="25" spans="1:2">
      <c r="A25">
        <v>142</v>
      </c>
      <c r="B25">
        <v>0</v>
      </c>
    </row>
    <row r="26" spans="1:2">
      <c r="A26">
        <v>143</v>
      </c>
      <c r="B26">
        <v>9.6300000000000008</v>
      </c>
    </row>
    <row r="27" spans="1:2">
      <c r="A27">
        <v>144</v>
      </c>
      <c r="B27">
        <v>0</v>
      </c>
    </row>
    <row r="28" spans="1:2">
      <c r="A28">
        <v>145</v>
      </c>
      <c r="B28">
        <v>0</v>
      </c>
    </row>
    <row r="29" spans="1:2">
      <c r="A29">
        <v>146</v>
      </c>
      <c r="B29">
        <v>0</v>
      </c>
    </row>
    <row r="30" spans="1:2">
      <c r="A30">
        <v>147</v>
      </c>
      <c r="B30">
        <v>0</v>
      </c>
    </row>
    <row r="31" spans="1:2">
      <c r="A31">
        <v>148</v>
      </c>
      <c r="B31">
        <v>0</v>
      </c>
    </row>
    <row r="32" spans="1:2">
      <c r="A32">
        <v>149</v>
      </c>
      <c r="B32">
        <v>0</v>
      </c>
    </row>
    <row r="33" spans="1:2">
      <c r="A33">
        <v>150</v>
      </c>
      <c r="B33">
        <v>0</v>
      </c>
    </row>
    <row r="34" spans="1:2">
      <c r="A34">
        <v>151</v>
      </c>
      <c r="B34">
        <v>0</v>
      </c>
    </row>
    <row r="35" spans="1:2">
      <c r="A35">
        <v>152</v>
      </c>
      <c r="B35">
        <v>0</v>
      </c>
    </row>
    <row r="36" spans="1:2">
      <c r="A36">
        <v>153</v>
      </c>
      <c r="B36">
        <v>0</v>
      </c>
    </row>
    <row r="37" spans="1:2">
      <c r="A37">
        <v>154</v>
      </c>
      <c r="B37">
        <v>0</v>
      </c>
    </row>
    <row r="38" spans="1:2">
      <c r="A38">
        <v>155</v>
      </c>
      <c r="B38">
        <v>0</v>
      </c>
    </row>
    <row r="39" spans="1:2">
      <c r="A39">
        <v>156</v>
      </c>
      <c r="B39">
        <v>0</v>
      </c>
    </row>
    <row r="40" spans="1:2">
      <c r="A40">
        <v>157</v>
      </c>
      <c r="B40">
        <v>0</v>
      </c>
    </row>
    <row r="41" spans="1:2">
      <c r="A41">
        <v>158</v>
      </c>
      <c r="B41">
        <v>0</v>
      </c>
    </row>
    <row r="42" spans="1:2">
      <c r="A42">
        <v>159</v>
      </c>
      <c r="B42">
        <v>0</v>
      </c>
    </row>
    <row r="43" spans="1:2">
      <c r="A43">
        <v>160</v>
      </c>
      <c r="B43">
        <v>0</v>
      </c>
    </row>
    <row r="44" spans="1:2">
      <c r="A44">
        <v>161</v>
      </c>
      <c r="B44">
        <v>0</v>
      </c>
    </row>
    <row r="45" spans="1:2">
      <c r="A45">
        <v>162</v>
      </c>
      <c r="B45">
        <v>0</v>
      </c>
    </row>
    <row r="46" spans="1:2">
      <c r="A46">
        <v>163</v>
      </c>
      <c r="B46">
        <v>0</v>
      </c>
    </row>
    <row r="47" spans="1:2">
      <c r="A47">
        <v>164</v>
      </c>
      <c r="B47">
        <v>0</v>
      </c>
    </row>
    <row r="48" spans="1:2">
      <c r="A48">
        <v>165</v>
      </c>
      <c r="B48">
        <v>0</v>
      </c>
    </row>
    <row r="49" spans="1:2">
      <c r="A49">
        <v>166</v>
      </c>
      <c r="B49">
        <v>0</v>
      </c>
    </row>
    <row r="50" spans="1:2">
      <c r="A50">
        <v>167</v>
      </c>
      <c r="B50">
        <v>0</v>
      </c>
    </row>
    <row r="51" spans="1:2">
      <c r="A51">
        <v>168</v>
      </c>
      <c r="B51">
        <v>0.35</v>
      </c>
    </row>
    <row r="52" spans="1:2">
      <c r="A52">
        <v>169</v>
      </c>
      <c r="B52">
        <v>0</v>
      </c>
    </row>
    <row r="53" spans="1:2">
      <c r="A53">
        <v>170</v>
      </c>
      <c r="B53">
        <v>0</v>
      </c>
    </row>
    <row r="54" spans="1:2">
      <c r="A54">
        <v>171</v>
      </c>
      <c r="B54">
        <v>0</v>
      </c>
    </row>
    <row r="55" spans="1:2">
      <c r="A55">
        <v>172</v>
      </c>
      <c r="B55">
        <v>0</v>
      </c>
    </row>
    <row r="56" spans="1:2">
      <c r="A56">
        <v>173</v>
      </c>
      <c r="B56">
        <v>0</v>
      </c>
    </row>
    <row r="57" spans="1:2">
      <c r="A57">
        <v>174</v>
      </c>
      <c r="B57">
        <v>0</v>
      </c>
    </row>
    <row r="58" spans="1:2">
      <c r="A58">
        <v>175</v>
      </c>
      <c r="B58">
        <v>0</v>
      </c>
    </row>
    <row r="59" spans="1:2">
      <c r="A59">
        <v>176</v>
      </c>
      <c r="B59">
        <v>0</v>
      </c>
    </row>
    <row r="60" spans="1:2">
      <c r="A60">
        <v>177</v>
      </c>
      <c r="B60">
        <v>0</v>
      </c>
    </row>
    <row r="61" spans="1:2">
      <c r="A61">
        <v>178</v>
      </c>
      <c r="B61">
        <v>0</v>
      </c>
    </row>
    <row r="62" spans="1:2">
      <c r="A62">
        <v>179</v>
      </c>
      <c r="B62">
        <v>0</v>
      </c>
    </row>
    <row r="63" spans="1:2">
      <c r="A63">
        <v>180</v>
      </c>
      <c r="B63">
        <v>0</v>
      </c>
    </row>
    <row r="64" spans="1:2">
      <c r="A64">
        <v>181</v>
      </c>
      <c r="B64">
        <v>0</v>
      </c>
    </row>
    <row r="65" spans="1:2">
      <c r="A65">
        <v>182</v>
      </c>
      <c r="B65">
        <v>0</v>
      </c>
    </row>
    <row r="66" spans="1:2">
      <c r="A66">
        <v>183</v>
      </c>
      <c r="B66">
        <v>0</v>
      </c>
    </row>
    <row r="67" spans="1:2">
      <c r="A67">
        <v>184</v>
      </c>
      <c r="B67">
        <v>0</v>
      </c>
    </row>
    <row r="68" spans="1:2">
      <c r="A68">
        <v>185</v>
      </c>
      <c r="B68">
        <v>0</v>
      </c>
    </row>
    <row r="69" spans="1:2">
      <c r="A69">
        <v>186</v>
      </c>
      <c r="B69">
        <v>0</v>
      </c>
    </row>
    <row r="70" spans="1:2">
      <c r="A70">
        <v>187</v>
      </c>
      <c r="B70">
        <v>0</v>
      </c>
    </row>
    <row r="71" spans="1:2">
      <c r="A71">
        <v>188</v>
      </c>
      <c r="B71">
        <v>0</v>
      </c>
    </row>
    <row r="72" spans="1:2">
      <c r="A72">
        <v>189</v>
      </c>
      <c r="B72">
        <v>0</v>
      </c>
    </row>
    <row r="73" spans="1:2">
      <c r="A73">
        <v>190</v>
      </c>
      <c r="B73">
        <v>0</v>
      </c>
    </row>
    <row r="74" spans="1:2">
      <c r="A74">
        <v>191</v>
      </c>
      <c r="B74">
        <v>0</v>
      </c>
    </row>
    <row r="75" spans="1:2">
      <c r="A75">
        <v>192</v>
      </c>
      <c r="B75">
        <v>0</v>
      </c>
    </row>
    <row r="76" spans="1:2">
      <c r="A76">
        <v>193</v>
      </c>
      <c r="B76">
        <v>0</v>
      </c>
    </row>
    <row r="77" spans="1:2">
      <c r="A77">
        <v>194</v>
      </c>
      <c r="B77">
        <v>0</v>
      </c>
    </row>
    <row r="78" spans="1:2">
      <c r="A78">
        <v>195</v>
      </c>
      <c r="B78">
        <v>0</v>
      </c>
    </row>
    <row r="79" spans="1:2">
      <c r="A79">
        <v>196</v>
      </c>
      <c r="B79">
        <v>0</v>
      </c>
    </row>
    <row r="80" spans="1:2">
      <c r="A80">
        <v>197</v>
      </c>
      <c r="B80">
        <v>0</v>
      </c>
    </row>
    <row r="81" spans="1:2">
      <c r="A81">
        <v>198</v>
      </c>
      <c r="B81">
        <v>0</v>
      </c>
    </row>
    <row r="82" spans="1:2">
      <c r="A82">
        <v>199</v>
      </c>
      <c r="B82">
        <v>0</v>
      </c>
    </row>
    <row r="83" spans="1:2">
      <c r="A83">
        <v>200</v>
      </c>
      <c r="B83">
        <v>20.190000000000001</v>
      </c>
    </row>
    <row r="84" spans="1:2">
      <c r="A84">
        <v>201</v>
      </c>
      <c r="B84">
        <v>56.08</v>
      </c>
    </row>
    <row r="85" spans="1:2">
      <c r="A85">
        <v>202</v>
      </c>
      <c r="B85">
        <v>0</v>
      </c>
    </row>
    <row r="86" spans="1:2">
      <c r="A86">
        <v>203</v>
      </c>
      <c r="B86">
        <v>0</v>
      </c>
    </row>
    <row r="87" spans="1:2">
      <c r="A87">
        <v>204</v>
      </c>
      <c r="B87">
        <v>64.87</v>
      </c>
    </row>
    <row r="88" spans="1:2">
      <c r="A88">
        <v>205</v>
      </c>
      <c r="B88">
        <v>28.97</v>
      </c>
    </row>
    <row r="89" spans="1:2">
      <c r="A89">
        <v>206</v>
      </c>
      <c r="B89">
        <v>0</v>
      </c>
    </row>
    <row r="90" spans="1:2">
      <c r="A90">
        <v>207</v>
      </c>
      <c r="B90">
        <v>0.32</v>
      </c>
    </row>
    <row r="91" spans="1:2">
      <c r="A91">
        <v>208</v>
      </c>
      <c r="B91">
        <v>0</v>
      </c>
    </row>
    <row r="92" spans="1:2">
      <c r="A92">
        <v>209</v>
      </c>
      <c r="B92">
        <v>0</v>
      </c>
    </row>
    <row r="93" spans="1:2">
      <c r="A93">
        <v>210</v>
      </c>
      <c r="B93">
        <v>11.37</v>
      </c>
    </row>
    <row r="94" spans="1:2">
      <c r="A94">
        <v>211</v>
      </c>
      <c r="B94">
        <v>0</v>
      </c>
    </row>
    <row r="95" spans="1:2">
      <c r="A95">
        <v>212</v>
      </c>
      <c r="B95">
        <v>0</v>
      </c>
    </row>
    <row r="96" spans="1:2">
      <c r="A96">
        <v>213</v>
      </c>
      <c r="B96">
        <v>0</v>
      </c>
    </row>
    <row r="97" spans="1:2">
      <c r="A97">
        <v>214</v>
      </c>
      <c r="B97">
        <v>0</v>
      </c>
    </row>
    <row r="98" spans="1:2">
      <c r="A98">
        <v>215</v>
      </c>
      <c r="B98">
        <v>0</v>
      </c>
    </row>
    <row r="99" spans="1:2">
      <c r="A99">
        <v>216</v>
      </c>
      <c r="B99">
        <v>0</v>
      </c>
    </row>
    <row r="100" spans="1:2">
      <c r="A100">
        <v>217</v>
      </c>
      <c r="B100">
        <v>0</v>
      </c>
    </row>
    <row r="101" spans="1:2">
      <c r="A101">
        <v>218</v>
      </c>
      <c r="B101">
        <v>0</v>
      </c>
    </row>
    <row r="102" spans="1:2">
      <c r="A102">
        <v>219</v>
      </c>
      <c r="B102">
        <v>0</v>
      </c>
    </row>
    <row r="103" spans="1:2">
      <c r="A103">
        <v>220</v>
      </c>
      <c r="B103">
        <v>0</v>
      </c>
    </row>
    <row r="104" spans="1:2">
      <c r="A104">
        <v>221</v>
      </c>
      <c r="B104">
        <v>0</v>
      </c>
    </row>
    <row r="105" spans="1:2">
      <c r="A105">
        <v>222</v>
      </c>
      <c r="B105">
        <v>0</v>
      </c>
    </row>
    <row r="106" spans="1:2">
      <c r="A106">
        <v>223</v>
      </c>
      <c r="B106">
        <v>0</v>
      </c>
    </row>
    <row r="107" spans="1:2">
      <c r="A107">
        <v>224</v>
      </c>
      <c r="B107">
        <v>0</v>
      </c>
    </row>
    <row r="108" spans="1:2">
      <c r="A108">
        <v>225</v>
      </c>
      <c r="B108">
        <v>0</v>
      </c>
    </row>
    <row r="109" spans="1:2">
      <c r="A109">
        <v>226</v>
      </c>
      <c r="B109">
        <v>0</v>
      </c>
    </row>
    <row r="110" spans="1:2">
      <c r="A110">
        <v>227</v>
      </c>
      <c r="B110">
        <v>0</v>
      </c>
    </row>
    <row r="111" spans="1:2">
      <c r="A111">
        <v>228</v>
      </c>
      <c r="B111">
        <v>0</v>
      </c>
    </row>
    <row r="112" spans="1:2">
      <c r="A112">
        <v>229</v>
      </c>
      <c r="B112">
        <v>5.27</v>
      </c>
    </row>
    <row r="113" spans="1:2">
      <c r="A113">
        <v>230</v>
      </c>
      <c r="B113">
        <v>67.900000000000006</v>
      </c>
    </row>
    <row r="114" spans="1:2">
      <c r="A114">
        <v>231</v>
      </c>
      <c r="B114">
        <v>0</v>
      </c>
    </row>
    <row r="115" spans="1:2">
      <c r="A115">
        <v>232</v>
      </c>
      <c r="B115">
        <v>0</v>
      </c>
    </row>
    <row r="116" spans="1:2">
      <c r="A116">
        <v>233</v>
      </c>
      <c r="B116">
        <v>34.549999999999997</v>
      </c>
    </row>
    <row r="117" spans="1:2">
      <c r="A117">
        <v>234</v>
      </c>
      <c r="B117">
        <v>39.32</v>
      </c>
    </row>
    <row r="118" spans="1:2">
      <c r="A118">
        <v>235</v>
      </c>
      <c r="B118">
        <v>0</v>
      </c>
    </row>
    <row r="119" spans="1:2">
      <c r="A119">
        <v>236</v>
      </c>
      <c r="B119">
        <v>0</v>
      </c>
    </row>
    <row r="120" spans="1:2">
      <c r="A120">
        <v>237</v>
      </c>
      <c r="B120">
        <v>41.16</v>
      </c>
    </row>
    <row r="121" spans="1:2">
      <c r="A121">
        <v>238</v>
      </c>
      <c r="B121">
        <v>6.64</v>
      </c>
    </row>
    <row r="122" spans="1:2">
      <c r="A122">
        <v>239</v>
      </c>
      <c r="B122">
        <v>0</v>
      </c>
    </row>
    <row r="123" spans="1:2">
      <c r="A123">
        <v>240</v>
      </c>
      <c r="B123">
        <v>5.92</v>
      </c>
    </row>
    <row r="124" spans="1:2">
      <c r="A124">
        <v>241</v>
      </c>
      <c r="B124">
        <v>63.42</v>
      </c>
    </row>
    <row r="125" spans="1:2">
      <c r="A125">
        <v>242</v>
      </c>
      <c r="B125">
        <v>0</v>
      </c>
    </row>
    <row r="126" spans="1:2">
      <c r="A126">
        <v>243</v>
      </c>
      <c r="B126">
        <v>0</v>
      </c>
    </row>
    <row r="127" spans="1:2">
      <c r="A127">
        <v>244</v>
      </c>
      <c r="B127">
        <v>0</v>
      </c>
    </row>
    <row r="128" spans="1:2">
      <c r="A128">
        <v>245</v>
      </c>
      <c r="B128">
        <v>0</v>
      </c>
    </row>
    <row r="129" spans="1:2">
      <c r="A129">
        <v>246</v>
      </c>
      <c r="B129">
        <v>0</v>
      </c>
    </row>
    <row r="130" spans="1:2">
      <c r="A130">
        <v>247</v>
      </c>
      <c r="B130">
        <v>0</v>
      </c>
    </row>
    <row r="131" spans="1:2">
      <c r="A131">
        <v>248</v>
      </c>
      <c r="B131">
        <v>0</v>
      </c>
    </row>
    <row r="132" spans="1:2">
      <c r="A132">
        <v>249</v>
      </c>
      <c r="B132">
        <v>0</v>
      </c>
    </row>
    <row r="133" spans="1:2">
      <c r="A133">
        <v>250</v>
      </c>
      <c r="B133">
        <v>0</v>
      </c>
    </row>
    <row r="134" spans="1:2">
      <c r="A134">
        <v>251</v>
      </c>
      <c r="B134">
        <v>0</v>
      </c>
    </row>
    <row r="135" spans="1:2">
      <c r="A135">
        <v>252</v>
      </c>
      <c r="B135">
        <v>0</v>
      </c>
    </row>
    <row r="136" spans="1:2">
      <c r="A136">
        <v>253</v>
      </c>
      <c r="B136">
        <v>0</v>
      </c>
    </row>
    <row r="137" spans="1:2">
      <c r="A137">
        <v>254</v>
      </c>
      <c r="B137">
        <v>0</v>
      </c>
    </row>
    <row r="138" spans="1:2">
      <c r="A138">
        <v>255</v>
      </c>
      <c r="B138">
        <v>0</v>
      </c>
    </row>
    <row r="139" spans="1:2">
      <c r="A139">
        <v>256</v>
      </c>
      <c r="B139">
        <v>0</v>
      </c>
    </row>
    <row r="140" spans="1:2">
      <c r="A140">
        <v>257</v>
      </c>
      <c r="B140">
        <v>0</v>
      </c>
    </row>
    <row r="141" spans="1:2">
      <c r="A141">
        <v>258</v>
      </c>
      <c r="B141">
        <v>0</v>
      </c>
    </row>
    <row r="142" spans="1:2">
      <c r="A142">
        <v>259</v>
      </c>
      <c r="B142">
        <v>0</v>
      </c>
    </row>
    <row r="143" spans="1:2">
      <c r="A143">
        <v>260</v>
      </c>
      <c r="B143">
        <v>54.87</v>
      </c>
    </row>
    <row r="144" spans="1:2">
      <c r="A144">
        <v>261</v>
      </c>
      <c r="B144">
        <v>5.58</v>
      </c>
    </row>
    <row r="145" spans="1:2">
      <c r="A145">
        <v>262</v>
      </c>
      <c r="B145">
        <v>0</v>
      </c>
    </row>
    <row r="146" spans="1:2">
      <c r="A146">
        <v>263</v>
      </c>
      <c r="B146">
        <v>36.76</v>
      </c>
    </row>
    <row r="147" spans="1:2">
      <c r="A147">
        <v>264</v>
      </c>
      <c r="B147">
        <v>5.75</v>
      </c>
    </row>
    <row r="148" spans="1:2">
      <c r="A148">
        <v>265</v>
      </c>
      <c r="B148">
        <v>0</v>
      </c>
    </row>
    <row r="149" spans="1:2">
      <c r="A149">
        <v>266</v>
      </c>
      <c r="B149">
        <v>0</v>
      </c>
    </row>
    <row r="150" spans="1:2">
      <c r="A150">
        <v>267</v>
      </c>
      <c r="B150">
        <v>20.46</v>
      </c>
    </row>
    <row r="151" spans="1:2">
      <c r="A151">
        <v>268</v>
      </c>
      <c r="B151">
        <v>10.02</v>
      </c>
    </row>
    <row r="152" spans="1:2">
      <c r="A152">
        <v>269</v>
      </c>
      <c r="B152">
        <v>0</v>
      </c>
    </row>
    <row r="153" spans="1:2">
      <c r="A153">
        <v>270</v>
      </c>
      <c r="B153">
        <v>0</v>
      </c>
    </row>
    <row r="154" spans="1:2">
      <c r="A154">
        <v>271</v>
      </c>
      <c r="B154">
        <v>0</v>
      </c>
    </row>
    <row r="155" spans="1:2">
      <c r="A155">
        <v>272</v>
      </c>
      <c r="B155">
        <v>0</v>
      </c>
    </row>
    <row r="156" spans="1:2">
      <c r="A156">
        <v>273</v>
      </c>
      <c r="B156">
        <v>0</v>
      </c>
    </row>
    <row r="157" spans="1:2">
      <c r="A157">
        <v>274</v>
      </c>
      <c r="B157">
        <v>0</v>
      </c>
    </row>
    <row r="158" spans="1:2">
      <c r="A158">
        <v>275</v>
      </c>
      <c r="B158">
        <v>0</v>
      </c>
    </row>
    <row r="159" spans="1:2">
      <c r="A159">
        <v>276</v>
      </c>
      <c r="B159">
        <v>0</v>
      </c>
    </row>
    <row r="160" spans="1:2">
      <c r="A160">
        <v>277</v>
      </c>
      <c r="B160">
        <v>0</v>
      </c>
    </row>
    <row r="161" spans="1:2">
      <c r="A161">
        <v>278</v>
      </c>
      <c r="B161">
        <v>0</v>
      </c>
    </row>
    <row r="162" spans="1:2">
      <c r="A162">
        <v>279</v>
      </c>
      <c r="B162">
        <v>0</v>
      </c>
    </row>
    <row r="163" spans="1:2">
      <c r="A163">
        <v>280</v>
      </c>
      <c r="B163">
        <v>0</v>
      </c>
    </row>
    <row r="164" spans="1:2">
      <c r="A164">
        <v>281</v>
      </c>
      <c r="B164">
        <v>0</v>
      </c>
    </row>
    <row r="165" spans="1:2">
      <c r="A165">
        <v>282</v>
      </c>
      <c r="B165">
        <v>0</v>
      </c>
    </row>
    <row r="166" spans="1:2">
      <c r="A166">
        <v>283</v>
      </c>
      <c r="B166">
        <v>0</v>
      </c>
    </row>
    <row r="167" spans="1:2">
      <c r="A167">
        <v>284</v>
      </c>
      <c r="B167">
        <v>0</v>
      </c>
    </row>
    <row r="168" spans="1:2">
      <c r="A168">
        <v>285</v>
      </c>
      <c r="B168">
        <v>0</v>
      </c>
    </row>
    <row r="169" spans="1:2">
      <c r="A169">
        <v>286</v>
      </c>
      <c r="B169">
        <v>0</v>
      </c>
    </row>
    <row r="170" spans="1:2">
      <c r="A170">
        <v>287</v>
      </c>
      <c r="B170">
        <v>0</v>
      </c>
    </row>
    <row r="171" spans="1:2">
      <c r="A171">
        <v>288</v>
      </c>
      <c r="B171">
        <v>0</v>
      </c>
    </row>
    <row r="172" spans="1:2">
      <c r="A172">
        <v>289</v>
      </c>
      <c r="B172">
        <v>0</v>
      </c>
    </row>
    <row r="173" spans="1:2">
      <c r="A173">
        <v>290</v>
      </c>
      <c r="B173">
        <v>0</v>
      </c>
    </row>
    <row r="174" spans="1:2">
      <c r="A174">
        <v>291</v>
      </c>
      <c r="B174">
        <v>0</v>
      </c>
    </row>
    <row r="175" spans="1:2">
      <c r="A175">
        <v>292</v>
      </c>
      <c r="B175">
        <v>0</v>
      </c>
    </row>
    <row r="176" spans="1:2">
      <c r="A176">
        <v>293</v>
      </c>
      <c r="B176">
        <v>0</v>
      </c>
    </row>
    <row r="177" spans="1:2">
      <c r="A177">
        <v>294</v>
      </c>
      <c r="B177">
        <v>0</v>
      </c>
    </row>
    <row r="178" spans="1:2">
      <c r="A178">
        <v>295</v>
      </c>
      <c r="B178">
        <v>0</v>
      </c>
    </row>
    <row r="179" spans="1:2">
      <c r="A179">
        <v>296</v>
      </c>
      <c r="B179">
        <v>0</v>
      </c>
    </row>
    <row r="180" spans="1:2">
      <c r="A180">
        <v>297</v>
      </c>
      <c r="B180">
        <v>0</v>
      </c>
    </row>
    <row r="181" spans="1:2">
      <c r="A181">
        <v>298</v>
      </c>
      <c r="B181">
        <v>0</v>
      </c>
    </row>
    <row r="182" spans="1:2">
      <c r="A182">
        <v>299</v>
      </c>
      <c r="B182">
        <v>0</v>
      </c>
    </row>
    <row r="183" spans="1:2">
      <c r="A183">
        <v>300</v>
      </c>
      <c r="B183">
        <v>0</v>
      </c>
    </row>
    <row r="184" spans="1:2">
      <c r="A184">
        <v>301</v>
      </c>
      <c r="B184">
        <v>0</v>
      </c>
    </row>
    <row r="185" spans="1:2">
      <c r="A185">
        <v>302</v>
      </c>
      <c r="B185">
        <v>0</v>
      </c>
    </row>
    <row r="186" spans="1:2">
      <c r="A186">
        <v>303</v>
      </c>
      <c r="B186">
        <v>0</v>
      </c>
    </row>
    <row r="187" spans="1:2">
      <c r="A187">
        <v>304</v>
      </c>
      <c r="B187">
        <v>0</v>
      </c>
    </row>
    <row r="188" spans="1:2">
      <c r="A188">
        <v>305</v>
      </c>
      <c r="B188">
        <v>0</v>
      </c>
    </row>
    <row r="189" spans="1:2">
      <c r="A189">
        <v>306</v>
      </c>
      <c r="B189">
        <v>0</v>
      </c>
    </row>
    <row r="190" spans="1:2">
      <c r="A190">
        <v>307</v>
      </c>
      <c r="B190">
        <v>0</v>
      </c>
    </row>
    <row r="191" spans="1:2">
      <c r="A191">
        <v>308</v>
      </c>
      <c r="B191">
        <v>0</v>
      </c>
    </row>
    <row r="192" spans="1:2">
      <c r="A192">
        <v>309</v>
      </c>
      <c r="B192">
        <v>0</v>
      </c>
    </row>
    <row r="193" spans="1:2">
      <c r="A193">
        <v>310</v>
      </c>
      <c r="B193">
        <v>0</v>
      </c>
    </row>
    <row r="194" spans="1:2">
      <c r="A194">
        <v>311</v>
      </c>
      <c r="B194">
        <v>0</v>
      </c>
    </row>
    <row r="195" spans="1:2">
      <c r="A195">
        <v>312</v>
      </c>
      <c r="B195">
        <v>0</v>
      </c>
    </row>
    <row r="196" spans="1:2">
      <c r="A196">
        <v>313</v>
      </c>
      <c r="B196">
        <v>0</v>
      </c>
    </row>
    <row r="197" spans="1:2">
      <c r="A197">
        <v>314</v>
      </c>
      <c r="B197">
        <v>0</v>
      </c>
    </row>
    <row r="198" spans="1:2">
      <c r="A198">
        <v>315</v>
      </c>
      <c r="B198">
        <v>0</v>
      </c>
    </row>
    <row r="199" spans="1:2">
      <c r="A199">
        <v>316</v>
      </c>
      <c r="B199">
        <v>0</v>
      </c>
    </row>
    <row r="200" spans="1:2">
      <c r="A200">
        <v>317</v>
      </c>
      <c r="B200">
        <v>0</v>
      </c>
    </row>
    <row r="201" spans="1:2">
      <c r="A201">
        <v>318</v>
      </c>
      <c r="B201">
        <v>0</v>
      </c>
    </row>
    <row r="202" spans="1:2">
      <c r="A202">
        <v>319</v>
      </c>
      <c r="B202">
        <v>0</v>
      </c>
    </row>
    <row r="203" spans="1:2">
      <c r="A203">
        <v>320</v>
      </c>
      <c r="B203">
        <v>0</v>
      </c>
    </row>
    <row r="204" spans="1:2">
      <c r="A204">
        <v>321</v>
      </c>
      <c r="B204">
        <v>0</v>
      </c>
    </row>
    <row r="205" spans="1:2">
      <c r="A205">
        <v>322</v>
      </c>
      <c r="B205">
        <v>0</v>
      </c>
    </row>
    <row r="206" spans="1:2">
      <c r="A206">
        <v>323</v>
      </c>
      <c r="B206">
        <v>0</v>
      </c>
    </row>
    <row r="207" spans="1:2">
      <c r="A207">
        <v>324</v>
      </c>
      <c r="B207">
        <v>0</v>
      </c>
    </row>
    <row r="208" spans="1:2">
      <c r="A208">
        <v>325</v>
      </c>
      <c r="B208">
        <v>0</v>
      </c>
    </row>
    <row r="209" spans="1:2">
      <c r="A209">
        <v>326</v>
      </c>
      <c r="B209">
        <v>0</v>
      </c>
    </row>
    <row r="210" spans="1:2">
      <c r="A210">
        <v>327</v>
      </c>
      <c r="B210">
        <v>0</v>
      </c>
    </row>
    <row r="211" spans="1:2">
      <c r="A211">
        <v>328</v>
      </c>
      <c r="B211">
        <v>0</v>
      </c>
    </row>
    <row r="212" spans="1:2">
      <c r="A212">
        <v>329</v>
      </c>
      <c r="B212">
        <v>0</v>
      </c>
    </row>
    <row r="213" spans="1:2">
      <c r="A213">
        <v>330</v>
      </c>
      <c r="B213">
        <v>0</v>
      </c>
    </row>
    <row r="214" spans="1:2">
      <c r="A214">
        <v>331</v>
      </c>
      <c r="B214">
        <v>0</v>
      </c>
    </row>
    <row r="215" spans="1:2">
      <c r="A215">
        <v>332</v>
      </c>
      <c r="B215">
        <v>0</v>
      </c>
    </row>
    <row r="216" spans="1:2">
      <c r="A216">
        <v>333</v>
      </c>
      <c r="B216">
        <v>0</v>
      </c>
    </row>
    <row r="217" spans="1:2">
      <c r="A217">
        <v>334</v>
      </c>
      <c r="B217">
        <v>0</v>
      </c>
    </row>
    <row r="218" spans="1:2">
      <c r="A218">
        <v>335</v>
      </c>
      <c r="B218">
        <v>0</v>
      </c>
    </row>
    <row r="219" spans="1:2">
      <c r="A219">
        <v>336</v>
      </c>
      <c r="B219">
        <v>0</v>
      </c>
    </row>
    <row r="220" spans="1:2">
      <c r="A220">
        <v>337</v>
      </c>
      <c r="B220">
        <v>0</v>
      </c>
    </row>
    <row r="221" spans="1:2">
      <c r="A221">
        <v>338</v>
      </c>
      <c r="B221">
        <v>0</v>
      </c>
    </row>
    <row r="222" spans="1:2">
      <c r="A222">
        <v>339</v>
      </c>
      <c r="B222">
        <v>0</v>
      </c>
    </row>
    <row r="223" spans="1:2">
      <c r="A223">
        <v>340</v>
      </c>
      <c r="B223">
        <v>0</v>
      </c>
    </row>
    <row r="224" spans="1:2">
      <c r="A224">
        <v>341</v>
      </c>
      <c r="B224">
        <v>0</v>
      </c>
    </row>
    <row r="225" spans="1:2">
      <c r="A225">
        <v>342</v>
      </c>
      <c r="B225">
        <v>0</v>
      </c>
    </row>
    <row r="226" spans="1:2">
      <c r="A226">
        <v>343</v>
      </c>
      <c r="B226">
        <v>0</v>
      </c>
    </row>
    <row r="227" spans="1:2">
      <c r="A227">
        <v>344</v>
      </c>
      <c r="B227">
        <v>0</v>
      </c>
    </row>
    <row r="228" spans="1:2">
      <c r="A228">
        <v>345</v>
      </c>
      <c r="B228">
        <v>0</v>
      </c>
    </row>
    <row r="229" spans="1:2">
      <c r="A229">
        <v>346</v>
      </c>
      <c r="B229">
        <v>0</v>
      </c>
    </row>
    <row r="230" spans="1:2">
      <c r="A230">
        <v>347</v>
      </c>
      <c r="B230">
        <v>0</v>
      </c>
    </row>
    <row r="231" spans="1:2">
      <c r="A231">
        <v>348</v>
      </c>
      <c r="B231">
        <v>0</v>
      </c>
    </row>
    <row r="232" spans="1:2">
      <c r="A232">
        <v>349</v>
      </c>
      <c r="B232">
        <v>0</v>
      </c>
    </row>
    <row r="233" spans="1:2">
      <c r="A233">
        <v>350</v>
      </c>
      <c r="B233">
        <v>0</v>
      </c>
    </row>
    <row r="234" spans="1:2">
      <c r="A234">
        <v>351</v>
      </c>
      <c r="B234">
        <v>0</v>
      </c>
    </row>
    <row r="235" spans="1:2">
      <c r="A235">
        <v>352</v>
      </c>
      <c r="B235">
        <v>40.450000000000003</v>
      </c>
    </row>
    <row r="236" spans="1:2">
      <c r="A236">
        <v>353</v>
      </c>
      <c r="B236">
        <v>0</v>
      </c>
    </row>
    <row r="237" spans="1:2">
      <c r="A237">
        <v>354</v>
      </c>
      <c r="B237">
        <v>1.98</v>
      </c>
    </row>
    <row r="238" spans="1:2">
      <c r="A238">
        <v>355</v>
      </c>
      <c r="B238">
        <v>102.08</v>
      </c>
    </row>
    <row r="239" spans="1:2">
      <c r="A239">
        <v>356</v>
      </c>
      <c r="B239">
        <v>68.58</v>
      </c>
    </row>
    <row r="240" spans="1:2">
      <c r="A240">
        <v>357</v>
      </c>
      <c r="B240">
        <v>26.03</v>
      </c>
    </row>
    <row r="241" spans="1:2">
      <c r="A241">
        <v>358</v>
      </c>
      <c r="B241">
        <v>17.559999999999999</v>
      </c>
    </row>
    <row r="242" spans="1:2">
      <c r="A242">
        <v>359</v>
      </c>
      <c r="B242">
        <v>0</v>
      </c>
    </row>
    <row r="243" spans="1:2">
      <c r="A243">
        <v>360</v>
      </c>
      <c r="B243">
        <v>0</v>
      </c>
    </row>
    <row r="244" spans="1:2">
      <c r="A244">
        <v>361</v>
      </c>
      <c r="B244">
        <v>0</v>
      </c>
    </row>
    <row r="245" spans="1:2">
      <c r="A245">
        <v>362</v>
      </c>
      <c r="B245">
        <v>0</v>
      </c>
    </row>
    <row r="246" spans="1:2">
      <c r="A246">
        <v>363</v>
      </c>
      <c r="B246">
        <v>0.69</v>
      </c>
    </row>
    <row r="247" spans="1:2">
      <c r="A247">
        <v>364</v>
      </c>
      <c r="B247">
        <v>0</v>
      </c>
    </row>
    <row r="248" spans="1:2">
      <c r="A248">
        <v>365</v>
      </c>
      <c r="B248">
        <v>0</v>
      </c>
    </row>
    <row r="249" spans="1:2">
      <c r="A249">
        <v>366</v>
      </c>
      <c r="B249">
        <v>8.91</v>
      </c>
    </row>
    <row r="250" spans="1:2">
      <c r="A250">
        <v>367</v>
      </c>
      <c r="B250">
        <v>0</v>
      </c>
    </row>
    <row r="251" spans="1:2">
      <c r="A251">
        <v>368</v>
      </c>
      <c r="B251">
        <v>0</v>
      </c>
    </row>
    <row r="252" spans="1:2">
      <c r="A252">
        <v>369</v>
      </c>
      <c r="B252">
        <v>0</v>
      </c>
    </row>
    <row r="253" spans="1:2">
      <c r="A253">
        <v>370</v>
      </c>
      <c r="B253">
        <v>0</v>
      </c>
    </row>
    <row r="254" spans="1:2">
      <c r="A254">
        <v>371</v>
      </c>
      <c r="B254">
        <v>0</v>
      </c>
    </row>
    <row r="255" spans="1:2">
      <c r="A255">
        <v>372</v>
      </c>
      <c r="B255">
        <v>0</v>
      </c>
    </row>
    <row r="256" spans="1:2">
      <c r="A256">
        <v>373</v>
      </c>
      <c r="B256">
        <v>0</v>
      </c>
    </row>
    <row r="257" spans="1:2">
      <c r="A257">
        <v>374</v>
      </c>
      <c r="B257">
        <v>0</v>
      </c>
    </row>
    <row r="258" spans="1:2">
      <c r="A258">
        <v>375</v>
      </c>
      <c r="B258">
        <v>0</v>
      </c>
    </row>
    <row r="259" spans="1:2">
      <c r="A259">
        <v>376</v>
      </c>
      <c r="B259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Fig2_C</vt:lpstr>
      <vt:lpstr>Fig2_D</vt:lpstr>
      <vt:lpstr>Fig2_E</vt:lpstr>
      <vt:lpstr>Fig3_B</vt:lpstr>
      <vt:lpstr>Fig3_D</vt:lpstr>
      <vt:lpstr>Fig3_F</vt:lpstr>
      <vt:lpstr>Fig4_A</vt:lpstr>
      <vt:lpstr>Fig4_B</vt:lpstr>
      <vt:lpstr>Fig4_C</vt:lpstr>
      <vt:lpstr>Fig4_D</vt:lpstr>
      <vt:lpstr>Fig4_E</vt:lpstr>
      <vt:lpstr>Fig5_A</vt:lpstr>
      <vt:lpstr>Fig5_B</vt:lpstr>
      <vt:lpstr>Fig5_C</vt:lpstr>
      <vt:lpstr>Fig6_B</vt:lpstr>
      <vt:lpstr>Fig6_C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madoka</dc:creator>
  <cp:lastModifiedBy>Marian Weidner</cp:lastModifiedBy>
  <dcterms:created xsi:type="dcterms:W3CDTF">2015-09-29T03:01:42Z</dcterms:created>
  <dcterms:modified xsi:type="dcterms:W3CDTF">2015-10-19T16:47:28Z</dcterms:modified>
</cp:coreProperties>
</file>