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defaultThemeVersion="202300"/>
  <mc:AlternateContent xmlns:mc="http://schemas.openxmlformats.org/markup-compatibility/2006">
    <mc:Choice Requires="x15">
      <x15ac:absPath xmlns:x15ac="http://schemas.microsoft.com/office/spreadsheetml/2010/11/ac" url="https://umanitoba-my.sharepoint.com/personal/spencer_ames_umanitoba_ca1/Documents/Staff Account Files/MILC Study Files/MILC Manuscript Files/Supplementary Files/"/>
    </mc:Choice>
  </mc:AlternateContent>
  <xr:revisionPtr revIDLastSave="13" documentId="8_{9EA7AD14-6630-5B49-A50A-610D5120345B}" xr6:coauthVersionLast="47" xr6:coauthVersionMax="47" xr10:uidLastSave="{D1BF8AD3-8BA8-5A4A-868B-E086B269A9F2}"/>
  <bookViews>
    <workbookView xWindow="34560" yWindow="-3420" windowWidth="34400" windowHeight="22100" xr2:uid="{FE9708A5-C5C5-F143-A349-9055FB046F8A}"/>
  </bookViews>
  <sheets>
    <sheet name="Suppl Table 1" sheetId="1" r:id="rId1"/>
    <sheet name="Suppl Table 2"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<sst xmlns="http://schemas.openxmlformats.org/spreadsheetml/2006/main" count="308" uniqueCount="256">
  <si>
    <t>Supplementary Table 1. MILC parent and child characteristics survey descriptions.</t>
  </si>
  <si>
    <t>Original Questionnaire Wording</t>
  </si>
  <si>
    <t>Definition and Categories</t>
  </si>
  <si>
    <t>Time sensitive (completed the same day human milk sample was collected)</t>
  </si>
  <si>
    <t>Consents</t>
  </si>
  <si>
    <t>Questionnaire and human milk collection</t>
  </si>
  <si>
    <t>I consent to: 
● Answer questionnaires about my health, breastfeeding practices, and diet. 
● Provide a breast milk sample to be used and shared under the oversight of the MILC Executive Committee and its network of advisors.</t>
  </si>
  <si>
    <t>● Yes
● No</t>
  </si>
  <si>
    <t>Contact details and date of birth</t>
  </si>
  <si>
    <t>I consent to provide the below contact details and my date of birth for the purposes of participating in the study.</t>
  </si>
  <si>
    <t>Maternal provincial health record data linkage</t>
  </si>
  <si>
    <t>I consent to provide my 9-digit personal health information number (PHIN), my child's 9-digit PHIN, and our 6-digit family number, as well as our birth dates and postal codes to ensure the correct records are accessed. I understand that this information will be accessed periodically and will be analyzed in collaboration with experts at the Manitoba Centre for Health Policy.</t>
  </si>
  <si>
    <t>Number of children consent</t>
  </si>
  <si>
    <t>I consent to (provide number of children) of my children to participate in this research study.</t>
  </si>
  <si>
    <t>Text response</t>
  </si>
  <si>
    <t>Child provincial health record data linkage</t>
  </si>
  <si>
    <r>
      <t xml:space="preserve">I consent to link my child's/children's study identifier(s) to the Manitoba Health Data Repository. 
</t>
    </r>
    <r>
      <rPr>
        <i/>
        <sz val="10"/>
        <color theme="1"/>
        <rFont val="Times New Roman"/>
        <family val="1"/>
      </rPr>
      <t>This will include information about your postal code, access to prenatal care, type of birth (vaginal or caesarean section), education, and your infant's age, sex, weight, gestational age at the time of birth, and breastfeeding status at hospital discharge. This information will help our research team understand if certain factors can are related to the biological components of breast milk and breastfeeding practices of children as they age. We ask that you provide us with your child's 9-digit Personal Health Identification Number to assist us in linking the information. We also request your child's name, birth date, and postal code, to assist us in ensuring their Personal Health Identification Number is accurate and their information is correctly linked.  </t>
    </r>
  </si>
  <si>
    <t>Genetic analysis</t>
  </si>
  <si>
    <t>I consent to my breast milk sample(s) being used to create a genetic profile that can be linked with other study data. I understand that every effort will be made to keep this information confidential and separate from my personal information, but that there is a very small risk that this information could eventually be used to identify me.</t>
  </si>
  <si>
    <t>Incidental findings</t>
  </si>
  <si>
    <t>I consent to be contacted by the research team in case of material incidental findings (important things that we did not intend to discover) with implications for my or my infant's health, including genetic information.</t>
  </si>
  <si>
    <t>Permission to be contacted for future study participation</t>
  </si>
  <si>
    <t>I consent to be contacted by the research team (no more than twice yearly) to update my contact information, learn about study results, or be invited to participate in future studies.</t>
  </si>
  <si>
    <t>Contact child at age 16 for independent consent</t>
  </si>
  <si>
    <t>I consent to be contacted when my child reaches the age of 16 so that they can be given the option of providing consent for continued involvement in the study on their own behalf.</t>
  </si>
  <si>
    <t>Newsletter</t>
  </si>
  <si>
    <t>I consent to receive updates from the Manitoba Interdisciplinary Lactation Centre via a bi-annual newsletter.</t>
  </si>
  <si>
    <t>Maternal Characteristics</t>
  </si>
  <si>
    <t>Ethnicity</t>
  </si>
  <si>
    <r>
      <t xml:space="preserve">What are your ethnic origins? 
</t>
    </r>
    <r>
      <rPr>
        <i/>
        <sz val="10"/>
        <color theme="1"/>
        <rFont val="Times"/>
      </rPr>
      <t>'Ethnic origin' refers to the ethnic or cultural origins of the person's ancestors. An
ancestor is usually more distant than a grandparent.</t>
    </r>
  </si>
  <si>
    <t>● North American Indigenous (e.g. First Nations, Métis, Inuit, etc.)
● North American origins (e.g. Acadian, Canadian, Quebecois, etc.)
● British Isles origins (e.g. English, Scottish, Irish, etc.)
● French origins
● Western European (e.g. German, Dutch, Belgian, etc. )
● Northern European (e.g. Icelandic, Swedish, Norwegian, etc.)
● Eastern European (e.g. Ukrainian, Polish, Russian, etc.)
● Caribbean (e.g. Jamaican, Trinidadian/Tobagonian, West Indian, etc.)
● Latin, Central and South American (e.g. Mexican, Salvadoran, Paraguayan, etc.)
● Central and West African (e.g. Nigerian, Congolese,
Yoruba, etc.)
● North African (e.g. Egyptian, Sudanese, Moroccan, etc.)
● South and East African (e.g. Ethiopian, Eritrean, Somali, etc.)
● South Asian (e.g. East Indian, Punjabi, Pakistani, etc.)
● East and Southeast Asian (e.g. Filipino, Chinese, Vietnamese, Japanese, etc.)
● West Central Asia and Middle Eastern (e.g. Iranian, Lebanese, Syrian etc.)
●  Oceania (e.g. Australian, New Zealander, Pacific Islander)</t>
  </si>
  <si>
    <t>Ethnicity descriptions</t>
  </si>
  <si>
    <t>Please describe your ethnic background in detail.</t>
  </si>
  <si>
    <t>Ethnicity Indigenous</t>
  </si>
  <si>
    <t>Are you an Indigenous person, that is First Nations,
Métis or Inuk?</t>
  </si>
  <si>
    <t>● NO, I am not an Indigenous person.
● YES, First Nations
● YES, Métis
● YES, Inuk
● Prefer not to answer</t>
  </si>
  <si>
    <t>Immigratant status</t>
  </si>
  <si>
    <t>Immigrant Status: Were you born in Canada?</t>
  </si>
  <si>
    <t>● Yes
● No
● Prefer not to answer</t>
  </si>
  <si>
    <t>Moving to Canada</t>
  </si>
  <si>
    <t>What year did you move to Canada?</t>
  </si>
  <si>
    <t>Text reponse</t>
  </si>
  <si>
    <t>Country origin</t>
  </si>
  <si>
    <t>Which country were you born in?</t>
  </si>
  <si>
    <t>Visible minority</t>
  </si>
  <si>
    <r>
      <t xml:space="preserve">Do you consider yourself a visible minority? 
</t>
    </r>
    <r>
      <rPr>
        <i/>
        <sz val="10"/>
        <color theme="1"/>
        <rFont val="Times"/>
      </rPr>
      <t>The Employment Equity Act defines visible minorities as 'persons, other than Aboriginal peoples, who are non- Caucasian in race or non-white in colour.'</t>
    </r>
  </si>
  <si>
    <t>Education level</t>
  </si>
  <si>
    <t xml:space="preserve">What is your highest level of education? </t>
  </si>
  <si>
    <t>● Some high school
● High school diploma
● Some trade school, college or university
● Certificate, diploma or degree from a trade school, college or university
● Post-graduate degree
● Prefer not to answer</t>
  </si>
  <si>
    <t>Student status</t>
  </si>
  <si>
    <t>Are you currently a student?</t>
  </si>
  <si>
    <t>● No
● Yes, Full-time student
● Yes, Part-time student
● On parental leave from full-time schooling
● On parental leave from part-time schooling
● Prefer not to answer</t>
  </si>
  <si>
    <t>Current employment status</t>
  </si>
  <si>
    <t>What is your current employment status?</t>
  </si>
  <si>
    <t>● On parental leave from work
● Full-time
● Part-time
● Volunteer
● Unpaid work
● Not employed outside of the home
● Prefer not to answer</t>
  </si>
  <si>
    <t>Occupation</t>
  </si>
  <si>
    <t>What is your job title and description?</t>
  </si>
  <si>
    <t>Weight</t>
  </si>
  <si>
    <t>What is your CURRENT weight?</t>
  </si>
  <si>
    <t>Height</t>
  </si>
  <si>
    <t>Enter your height.</t>
  </si>
  <si>
    <t>Current pregnancy</t>
  </si>
  <si>
    <t>Are you currently pregnant?</t>
  </si>
  <si>
    <t>Number of pregnancies</t>
  </si>
  <si>
    <t>How many times have you been pregnant (including miscarriages and abortions)? If you are pregnant right now, please include your current pregnancy.</t>
  </si>
  <si>
    <t>Text repsponse</t>
  </si>
  <si>
    <t>Number of times giving birth</t>
  </si>
  <si>
    <t>How many times have you given birth (including stillbirths)?</t>
  </si>
  <si>
    <t>Biological sex</t>
  </si>
  <si>
    <r>
      <t xml:space="preserve">What gender(s) do you most closely identify with?
</t>
    </r>
    <r>
      <rPr>
        <i/>
        <sz val="10"/>
        <color theme="1"/>
        <rFont val="Times"/>
      </rPr>
      <t>Please check all that apply.</t>
    </r>
  </si>
  <si>
    <t>● Woman
● Man
● Bigender (two gender identities)
● Agender (no gender identity)
● Gender fluid (different genders at different times)
● Gender queer non-traditional gender distinction)
● Transgender (gender identity different from sex at birth)
● Trigender (shifts in three genders)
● Two-spirit
● Not sure
● Rather not say
● Not listed (please specify)</t>
  </si>
  <si>
    <t>Maternal medical conditions</t>
  </si>
  <si>
    <t>Do you have any of the following medical conditions?</t>
  </si>
  <si>
    <t>● Anemia (low blood count)
● Arthritis
● Blood clots
● Cancer
● Depression
● Diabetes (non-insulin dependent)
● Diabetes (insulin-dependent)
● Epilepsy
● Heartburn/reflux
● Heart disease
● High cholesterol
● Irritable bowel syndrome (disorder of the intestines with pain and bloating)
● Inflammatory bowel disease (Crohn's, ulcerative colitis)
● Kidney disease (including kidney stones)
● Migraine headaches
● Osteoporosis
● Recurrent urinary infections
● Stroke
● Other (please specify)
● No health conditions
● Prefer not to answer</t>
  </si>
  <si>
    <t>Family medical history</t>
  </si>
  <si>
    <t>Do you have any family history of serious medical conditions?</t>
  </si>
  <si>
    <t>● Yes (please describe your family's history of serious medical conditions)
● No
● Prefer not to answer</t>
  </si>
  <si>
    <t>Vigorous activity</t>
  </si>
  <si>
    <t>During the LAST 7 DAYS, on how many days did you do VIGOROUS physical activities like heavy lifting, digging, aerobics, or fast bicycling?</t>
  </si>
  <si>
    <t>● Numeric response
● No vigorous physical activities
● Prefer not to answer</t>
  </si>
  <si>
    <t>Moderate activity</t>
  </si>
  <si>
    <r>
      <t xml:space="preserve">During the LAST 7 DAYS, on how many days did you do MODERATE physical activities like carrying light loads, bicycling at a regular pace, or doubles tennis? </t>
    </r>
    <r>
      <rPr>
        <i/>
        <sz val="10"/>
        <color theme="1"/>
        <rFont val="Times"/>
      </rPr>
      <t xml:space="preserve">Do not include walking. </t>
    </r>
  </si>
  <si>
    <t>● Numeric response
● No moderate physical activities
● Prefer not to answer</t>
  </si>
  <si>
    <t>Walking</t>
  </si>
  <si>
    <t>During the LAST 7 DAYS, on how many days did you WALK for at least 10 minutes at a time?</t>
  </si>
  <si>
    <t>● Numeric response
● No walking
● Prefer not to answer</t>
  </si>
  <si>
    <t>Sitting</t>
  </si>
  <si>
    <t xml:space="preserve">During the last 7 DAYS, how much time did you spend sitting on a WEEK DAY (hours or minutes per day)? </t>
  </si>
  <si>
    <t>Numeric response</t>
  </si>
  <si>
    <t>Sleep</t>
  </si>
  <si>
    <t>On average, how many hours of sleep do you get in every 24 hour period?</t>
  </si>
  <si>
    <t>Alcohol consumption frequency</t>
  </si>
  <si>
    <t>How often do you have a drink containing alcohol? Example: wine, beer, coolers, liquor, etc.</t>
  </si>
  <si>
    <t>● Never
● Monthly or less
● 2-4 times a month
● 2-3 times a week
● 4 or more times a week
● Prefer not to answer</t>
  </si>
  <si>
    <t>Alcohol consumption amount</t>
  </si>
  <si>
    <t>How many drinks containing alcohol do you have on a typical day when you are drinking?</t>
  </si>
  <si>
    <t>● 1 or 2
● 3 or 4
● 5 or 6
● 7, 8 or 9
● 10 or more
● Prefer not to answer</t>
  </si>
  <si>
    <t>Alcohol consumption last 24h</t>
  </si>
  <si>
    <t>How many drinks containing alcohol have you had in the PAST 24 HOURS?</t>
  </si>
  <si>
    <t>● 0
● 1 or 2
● 3 or 4
● 5 or 6
● 7, 8 or 9
● 10 or more
● Prefer not to answer</t>
  </si>
  <si>
    <t>Waits to breastfeed after consuming alcohol</t>
  </si>
  <si>
    <t>When you have drinks that contain alcohol, do you wait a certain amount of time before breastfeeding or pumping milk for feeding?</t>
  </si>
  <si>
    <t>Time waited to breastfeed after consuming alcohol</t>
  </si>
  <si>
    <r>
      <t xml:space="preserve">How many HOURS do you normally wait to breastfeed or pump (for feeding later) after having a drink with alcohol? 
</t>
    </r>
    <r>
      <rPr>
        <i/>
        <sz val="10"/>
        <color rgb="FF000000"/>
        <rFont val="Times"/>
      </rPr>
      <t>If you wait less than an hour before breastfeeding, please enter a fraction. 30 minutes = 0.5</t>
    </r>
  </si>
  <si>
    <t>Dump milk after alcohol consumption</t>
  </si>
  <si>
    <t>Do you pump and throw away your milk after drinking alcohol? This is sometimes called "pump and dump."</t>
  </si>
  <si>
    <t>Nicotine consumption frequency INSIDE HOME</t>
  </si>
  <si>
    <t>On average, how many cigarettes, cigars, pipes, nicotine, e-cigarettes, nicotine vape in total are smoked PER DAY INSIDE YOUR HOME?</t>
  </si>
  <si>
    <t>● 0, no one in my home uses nicotine products
● 1-5
● 6-10
● More than 10
● Prefer not to answer</t>
  </si>
  <si>
    <t>Nicotine consumption frequency total</t>
  </si>
  <si>
    <t>On average, how many cigarettes, cigars, pipes, nicotine e-cigarettes, nicotine vape in total do YOU smoke PER DAY?</t>
  </si>
  <si>
    <t>● 0, I don't use any nicotine products
● Occasional use, less than 1 per day
● 1-5
● 6-10
● More than 10
● Prefer not to answer</t>
  </si>
  <si>
    <t>Nioctine product type</t>
  </si>
  <si>
    <t xml:space="preserve">Do you use any of these nicotine products? 
When was the last time you had this product? 
When did you start using this product? </t>
  </si>
  <si>
    <t>● Cigarettes
● E-cigarettes or vaping
● Cigars
● Cigarillos
● Pipes (tobacco only)
● Chewing tobacco
● Nicotine patches
● Other
● Prefer not to answer</t>
  </si>
  <si>
    <t>Nicotine-free product use</t>
  </si>
  <si>
    <t>IN THE PAST 24 HOURS have you vaped using NICOTINE-FREE vape juice?</t>
  </si>
  <si>
    <t>Nicotine-free product use last 24h</t>
  </si>
  <si>
    <t>How many times did you vape using NICOTINE-FREE vape juice in the PAST 24 HOURS?</t>
  </si>
  <si>
    <t>Cannabis use frequency</t>
  </si>
  <si>
    <r>
      <t xml:space="preserve">How often do you have/ingest, consume or use any product that contain cannabis, CBD or THC?
</t>
    </r>
    <r>
      <rPr>
        <i/>
        <sz val="10"/>
        <color rgb="FF000000"/>
        <rFont val="Times"/>
      </rPr>
      <t>Examples: cannabis/marijuana/weed/kush joints, blunts, e-joints, pipes, edibles, topical creams, tinctures, sprays, etc.</t>
    </r>
  </si>
  <si>
    <t>Cannabis consumption last 24h</t>
  </si>
  <si>
    <r>
      <t xml:space="preserve">How many times have you used cannabis, CBD or THC products in the PAST 24 HOURS?
</t>
    </r>
    <r>
      <rPr>
        <i/>
        <sz val="10"/>
        <color theme="1"/>
        <rFont val="Times"/>
      </rPr>
      <t>Examples: cannabis/marijuana/weed/kush joints, blunts, e-joints, pipes, edibles, topical creams, tinctures, sprays, etc.</t>
    </r>
  </si>
  <si>
    <t>Waits to breastfeed after consuming cannabis</t>
  </si>
  <si>
    <t>When you use cannabis, do you wait a certain amount of time before breastfeeding or pumping milk for feeding?</t>
  </si>
  <si>
    <t>Time waited to breastfeed after consuming cannabis</t>
  </si>
  <si>
    <r>
      <t xml:space="preserve">How many HOURS do you normally wait to breastfeed or pump (for feeding later) after using cannabis? 
</t>
    </r>
    <r>
      <rPr>
        <i/>
        <sz val="10"/>
        <color rgb="FF000000"/>
        <rFont val="Times"/>
      </rPr>
      <t>If you wait less than an hour before breastfeeding, please enter a fraction. 30 minutes = 0.5</t>
    </r>
  </si>
  <si>
    <t>Dump milk after cannabis consumption</t>
  </si>
  <si>
    <t>Do you pump and throw away your milk after using cannabis? This is sometimes called "pump and dump."</t>
  </si>
  <si>
    <t>Cannabis consumption frequency INSIDE HOME</t>
  </si>
  <si>
    <t>On average, how many cannabis/marijuana/weed/kush joints, blunts, e-joints, pipes, etc. are smoked PER DAY INSIDE YOUR HOME? Please do not include cannabis products that are edible, tinctures, topical ointments or sprays.</t>
  </si>
  <si>
    <t>Cannabis product type</t>
  </si>
  <si>
    <t>Do you use any of these cannabis products? 
When was the last time you had this product? 
When did you start using this product? 
Do you have a doctor's prescription for this product?
Does the product you use contain CBD, THC, or both?</t>
  </si>
  <si>
    <t>● Joints, blunts
● E-joints/vaporizers (cannabis only)
● Pipes, bongs, bowls (cannabis only)
● Edibles
● Oils
● Topical creams, ointments or bath bombs
● Concentrates (dabs, wax, shatter, etc.)
● Sprays
● Other (please specify)
● Prefer not to answer</t>
  </si>
  <si>
    <t>Recreational drugs</t>
  </si>
  <si>
    <r>
      <t xml:space="preserve">Do you take or use any recreational drugs? Recreational drugs can include illegal street drugs, prescription medication used recreationally, or medications not used for the purpose they were prescribed.
</t>
    </r>
    <r>
      <rPr>
        <i/>
        <sz val="10"/>
        <color rgb="FF000000"/>
        <rFont val="Times"/>
      </rPr>
      <t>Examples: opiates, heroin, cocaine, crack, amphetamine, methamphetamine, hallucinogens, psychoactives, psychotropics, shrooms, ecstasy/molly/MDMA, LSD, etc. Please include amphetamines prescribed for medical reasons under the prescribed medication section.</t>
    </r>
  </si>
  <si>
    <t>Medication use category - last 7 days</t>
  </si>
  <si>
    <r>
      <t xml:space="preserve">Please tell us the category of this Medication / Drug
</t>
    </r>
    <r>
      <rPr>
        <i/>
        <sz val="10"/>
        <color rgb="FF000000"/>
        <rFont val="Times"/>
      </rPr>
      <t xml:space="preserve">● We want you to think only about medicine, dietary supplement, prescriptions, and drugs you've consumed in the LAST 7 DAYS. Do not include alcohol or Cannabis products.
● For each substance, select the type and provide the name, reason for taking it, dosage details (with an option to choose the dose unit), frequency of intake, and the start and end dates.
● We want you to enter your information one substance at a time. You can submit multiple entries.
</t>
    </r>
  </si>
  <si>
    <t>● Dietary supplement
● Over the counter medication
● Birth control medication
● Non-cannabis/alcohol recreational drug
● Prescription medication</t>
  </si>
  <si>
    <t>Medication use details - last 7 days</t>
  </si>
  <si>
    <t>Medication / drug name
Route (how do you take it?)
Dose unit
Dose amount
Frequency
Medication / Drug Date last taken
Medication / Drug Start date</t>
  </si>
  <si>
    <t>Rapid Eating Assessment Tool*</t>
  </si>
  <si>
    <t>Please take a moment to think about the foods you normally eat over an entire week.
In an AVERAGE WEEK, how often do you:
● Skip Breakfast?
● Eat 4 OR MORE meals from sit-down or take-home restaurants?
● Eat LESS THAN 2 SERVING of whole grain products or high fiber starches A DAY?
Serving = 1 slice of 100% whole grain bread; 1 cup whole grain cereal like Shredded Wheat, Wheaties, Grape Nuts, high fiber cereals, oatmeal, 3-4 whole grain crackers, ½ cup brown rice or whole wheat pasta, boiled or baked potatoes, yuca, yams or plantain.
● Eat LESS THAN 2 SERVING of fruit A DAY?
● Eat LESS THAN 2 SERVING of vegetables A DAY? Serving = ½ cup vegetables, or 1 cup leafy raw vegetables.
● Eat or drink LESS THAN 2 SERVING of milk, yoghurt or cheese PER DAY?
Serving = 1 cup milk or yogurt; 1½ - 2 ounces cheese.
● Eat MORE THAN 8 ounces of meat, chicken, turkey, or fish PER DAY?
Note: 3 ounces of meat or chicken is the size of a deck of cards or ONE of the following: 1 regular hamburger, 1 chicken breast or leg (thigh and drumstick), or 1 pork chop).
● Eat regular processed meats (like bologna, salami, corned beef, hotdogs, sausage or bacon) instead of low fat processed meats (like roast beef, turkey, lean ham; low-fat cold cuts/hotdogs)?
● Eat fried foods such as french fries, fried chicken, or fried fish.
● Eat regular potato chips, nacho chips, corn chips, crackers, regular popcorn, nuts instead of pretzels, low-fat chips or low-fat crackers, air-popped popcorn?
● Add butter, margarine or oil to bread, potatoes, rice or vegetables at the table?
● Eat sweets like cake, cookies, pastries, donuts, muffins, chocolate and candies MORE THAN 2 TIMES PER DAY.
● Drink 500ml (16 oz) or more non-diet soda or fruit drink/punch PER DAY?
Note: 1 can of soda = 360 mL (12 oz)</t>
  </si>
  <si>
    <t>● Usually/often
● Sometimes
● Rarely/never
● Does not apply to me
● Prefer not to answer</t>
  </si>
  <si>
    <t>Groceries</t>
  </si>
  <si>
    <t>Do you or a member of your family usually buy groceries and cook meals rather than eating sit-down or take-out restaurant food.
Do you usually feel well enough to buy groceries or cook?</t>
  </si>
  <si>
    <t>Eating habit attitudes</t>
  </si>
  <si>
    <t>How willing are you to make changes in your eating habits in order to be healthier?</t>
  </si>
  <si>
    <t>● Not willing at all
● Not willing
● Neutral
● Willing
● Very Willing
● Prefer not to answer</t>
  </si>
  <si>
    <t>Allergenic food consumption</t>
  </si>
  <si>
    <t>Have you eaten any of these food in the past 24 hours?</t>
  </si>
  <si>
    <t>● Peanuts
● Tree nuts (almonds, brazil nuts, cashews, hazelnuts, macadamia nuts, pecans, pine nuts and walnuts)
● Cow's milk
● Egg
● Fish (saltwater and freshwater fish)
● Seafood (shellfish and mollusks)
● Soy
● Wheat
● Rye
● Barley
● Mustard
● Sesame oil or seeds
● Prefer not to answer</t>
  </si>
  <si>
    <t>Child characteristics</t>
  </si>
  <si>
    <t>Child Date of Birth</t>
  </si>
  <si>
    <t>Birth type</t>
  </si>
  <si>
    <t>Type of birth</t>
  </si>
  <si>
    <t>● Term (37-42 weeks)
● Pre-term (36 weeks or less)
● Prefer not to answer</t>
  </si>
  <si>
    <t>Delivery type</t>
  </si>
  <si>
    <t>Type of delivery</t>
  </si>
  <si>
    <t>● Vaginal
● C-section
● Prefer not to answer</t>
  </si>
  <si>
    <t>Birth weight</t>
  </si>
  <si>
    <t>Birth length</t>
  </si>
  <si>
    <t>Child Sex</t>
  </si>
  <si>
    <t>● Male
● Female</t>
  </si>
  <si>
    <t>Child medical conditions</t>
  </si>
  <si>
    <t>Has your child ever been diagnosed with any medical conditions, abnormalities or birth defects?</t>
  </si>
  <si>
    <t>● Cancer (e.g. leukemia)
● Chronic muscular conditions
● Convulsions/seizures/epilepsy
● Croup
● Diabetes (insulin dependent)
● Diabetes (non-insulin dependent)
● Gastrointestinal problems (e.g. irritable bowel syndrome, Chrohn's, colitis)
● Heart problems
● Kidney problems
● Pneumonia
● Other (please specify)
● No medical conditions
● Prefer not to answer</t>
  </si>
  <si>
    <t>Serious illnesses</t>
  </si>
  <si>
    <t>Has your child been diagnosed with any serious illnesses or infections requiring hospitalization, or had any other health problems?</t>
  </si>
  <si>
    <t>● Yes (If yes, what was the diagnosis, date of diagnosis, and follow-up or intervention required)
● No
● Prefer not to answer</t>
  </si>
  <si>
    <t>Other illnesses</t>
  </si>
  <si>
    <t>Has your child had any other illnesses or infections that you want us to know about?</t>
  </si>
  <si>
    <t>Child symptoms - last 14 days</t>
  </si>
  <si>
    <t>Has your child experienced of the following issues in the LAST 14 DAYS?
In the LAST 14 DAYS did you TALK to a health care provider about your child's issue?
In the LAST 14 DAYS did you VISIT a health care provider about your child's issue?
Did your health care provider think that your child's symptoms were from any medications, supplements, or substances you may be taking?</t>
  </si>
  <si>
    <t>● Drowsiness
● Slower than normal breathing or sedation
● Difficulty breastfeeding
● Skin rash
● Bruising or bleeding
● Constipation or very hard or pellet like stool (poo)
● Diarrhea (wet or watery stool/poo)
● Stool/poo with blood (bright red or black) or an abnormal colour
● Fever
● Lower body temperature
● Restlessness
● Irritability
● Poor sleep
● High-pitched crying
● Abnormal movements
● Abnormal skin colour
● Other (please specify)
● My child did not have any adverse events or illnesses in the last 14 days
● Prefer not to answer</t>
  </si>
  <si>
    <t>Household characteristics</t>
  </si>
  <si>
    <t>Current annual income</t>
  </si>
  <si>
    <t>What is your CURRENT household's total annual income (before taxes)? If you are on leave from work, please include your CURRENT household's income.</t>
  </si>
  <si>
    <t>● Less than $25,000
● $25,000 to 50,000
● $50,000 to $75,000
● $75,000 to $100,000
● More than $100,000
● Prefer not to answer</t>
  </si>
  <si>
    <t>Annual income before leave from work</t>
  </si>
  <si>
    <t>What was your household's total annual income (before taxes) BEFORE you went on leave from work?</t>
  </si>
  <si>
    <t>● Less than $25,000
● $25,000 to 50,000
● $50,000 to $75,000
● $75,000 to $100,000
● $100,000 to $125,000
● $125,000 to $150,000
● More than $150,000
● Prefer not to answer</t>
  </si>
  <si>
    <t>Household members</t>
  </si>
  <si>
    <t>How many people are currently living in your household, including you and your child?</t>
  </si>
  <si>
    <t>Milk collection</t>
  </si>
  <si>
    <t>Sample collection date</t>
  </si>
  <si>
    <t>Breastmilk sample collection date</t>
  </si>
  <si>
    <t>Milk collection side</t>
  </si>
  <si>
    <t>Breastmilk sample collection side</t>
  </si>
  <si>
    <t>● Right side
● Left side</t>
  </si>
  <si>
    <t>Breast expression</t>
  </si>
  <si>
    <t>Left or Right Breast Full Expression</t>
  </si>
  <si>
    <t>Milk collection method</t>
  </si>
  <si>
    <t>Breastmilk sample collection method</t>
  </si>
  <si>
    <t>● By hand
● By pump</t>
  </si>
  <si>
    <t>Milk storage</t>
  </si>
  <si>
    <t xml:space="preserve">Breastmilk sample storage method </t>
  </si>
  <si>
    <t>● Fridge
● Ice
● Room Temp</t>
  </si>
  <si>
    <t>Time between breastfeeding child or pumping milk from LEFT breast and milk collection</t>
  </si>
  <si>
    <t>How many HOURS ago did you feed your baby or pump milk from your LEFT breast?</t>
  </si>
  <si>
    <t>Time between bvreastfeeding child or pumping milk from RIGHT breast and milk collection</t>
  </si>
  <si>
    <t>How many HOURS ago did you feed your baby or pump milk from your RIGHT breast?</t>
  </si>
  <si>
    <t>Feeding Practices</t>
  </si>
  <si>
    <t>Children breastfeeding</t>
  </si>
  <si>
    <r>
      <t xml:space="preserve">How many children are you currently breastfeeding? 
</t>
    </r>
    <r>
      <rPr>
        <i/>
        <sz val="10"/>
        <color rgb="FF000000"/>
        <rFont val="Times"/>
      </rPr>
      <t>This can include directly feeding a child at your breast or pumping and bottle feeding your milk to a child.</t>
    </r>
  </si>
  <si>
    <t>Tandem feeding</t>
  </si>
  <si>
    <t>How many of these children (currently breastfeeding children) are participating in this study?</t>
  </si>
  <si>
    <t>Previously breastfed other children</t>
  </si>
  <si>
    <r>
      <t xml:space="preserve">Have you breastfed other children before? 
</t>
    </r>
    <r>
      <rPr>
        <i/>
        <sz val="10"/>
        <color theme="1"/>
        <rFont val="Times"/>
      </rPr>
      <t>This can include directly feeding a child at your breast or pumping and bottle feeding your milk to a child.</t>
    </r>
  </si>
  <si>
    <t>● This is my first time breastfeeding
● I have breastfed other children before
● Prefer not to answer</t>
  </si>
  <si>
    <t>Breastfeeding support</t>
  </si>
  <si>
    <t>Have any of these people helped you with breastfeeding or with learning more about breastfeeding?</t>
  </si>
  <si>
    <t>● My child's doctor (pediatrician or family doctor)
● Midwife
● Doula
● Lactation consultant (LC/IBCLC)
● Hospital nurses
● Nurse(s) who have visited your home
● Your parent(s)
● Your partner's parent(s)
● Your grandparent(s) or your partner's grandparent(s)
● Other family (siblings, cousins, aunts/uncles)
● Friend(s)
● Free prenatal or breastfeeding classes
● Prenatal or breastfeeding classes that you had to pay for
● Breastfeeding support group (e.g. Breastfeeding Café)
● Social media sites (e.g. Facebook, Instagram, TikTok, X, Reddit, etc.)
● Not listed (please specify)
● Prefer not to answer</t>
  </si>
  <si>
    <t>Breastfeeding goals</t>
  </si>
  <si>
    <t>As of today, do you feel like you have met your breastfeeding goals (for right now)? This can mean different things for different people. No answer is incorrect.</t>
  </si>
  <si>
    <t>● Yes
● No
● I'm not sure
● Prefer not to answer</t>
  </si>
  <si>
    <t>Child diet - last 7 days</t>
  </si>
  <si>
    <t>In the LAST 7 DAYS what have you fed your child? Please check all that apply.</t>
  </si>
  <si>
    <t>● My own breast milk
● Donor milk from another person
● Donor milk from a milk bank
● Formula
● Solid foods
● Cow's milk
● Non-dairy milk (e.g. soy, oat, coconut, rice, almond milk, etc.)
● Prefer not to answer</t>
  </si>
  <si>
    <t>Child breast milk method - last 7 days</t>
  </si>
  <si>
    <t>IN THE LAST 7 DAYS, how did you feed your child BREAST MILK?</t>
  </si>
  <si>
    <t>● Breast only
● Breast and bottle (pumped milk)
● Bottle (pumped milk only)
● Prefer not to answer</t>
  </si>
  <si>
    <t>Child direct breast milk feeding - last 7 days</t>
  </si>
  <si>
    <t>IN THE LAST 7 DAYS, how many times did you feed your child BREAST MILK DIRECTLY from the breast?</t>
  </si>
  <si>
    <t>Pumped breast milk frequency - last 7 days</t>
  </si>
  <si>
    <t>IN THE LAST 7 DAYS, how many times did you feed your child PUMPED breast milk?
Total breast milk bottle feeds over an ENTIRE WEEK. If you don't know, please enter your best estimate.
How much pumped breast milk does your child drink each time (please estimate)? 
Please enter NAif you are unsure or prefer not to answer</t>
  </si>
  <si>
    <t>Formula feeding - last 7 days</t>
  </si>
  <si>
    <t>IN THE LAST 7 DAYS how many times did you feed your
child formula? 
How much formula does your child drink each time (please estimate)?
Please enter NA if you are unsure or prefer not to answer</t>
  </si>
  <si>
    <t>Formula use in hospital</t>
  </si>
  <si>
    <t>Was your baby fed FORMULA in hospital?</t>
  </si>
  <si>
    <t>● No, my child was never fed formula in hospital.
● Yes, my child WAS only fed formula in hospital but has been EXCLUSIVELY breastfeed since
● Yes, my child was fed formula in hospital and was given formula for a short time at home but has been EXCLUSIVELY breastfeed SINCE
● Yes, my child was fed formula in hospital and STILL receives it at home now
● Prefer not to answer</t>
  </si>
  <si>
    <t>Solid food start</t>
  </si>
  <si>
    <t>At what age did your child start SOLID FOOD?</t>
  </si>
  <si>
    <t>Cow's milk start</t>
  </si>
  <si>
    <t>At what age did your child start drinking COW'S MILK?</t>
  </si>
  <si>
    <t>Non-dairy milk start</t>
  </si>
  <si>
    <t>At what age did your child start drinking NON-DIARY MILK?</t>
  </si>
  <si>
    <t>Study Information</t>
  </si>
  <si>
    <t>Hearing about study</t>
  </si>
  <si>
    <t>How did you hear about the study?</t>
  </si>
  <si>
    <t>● Male
● Female
● Not listed (Please describe non-listed option)
● Prefer not to answer</t>
  </si>
  <si>
    <t>*REAP-S score ranges from 15-39; scores were categorized into low-dietary, moderate-dietary, and high-dietary quality (Lam et al., 2021).</t>
  </si>
  <si>
    <t>Supplementary Table 2. Manitoba Population Research Data Repository Dataset List.</t>
  </si>
  <si>
    <t>Education</t>
  </si>
  <si>
    <t>Enrollment, Marks, and Assessments (EMA), Red River College, University of Manitoba Student Data, Youth Health Survey (YHS)</t>
  </si>
  <si>
    <t>Health</t>
  </si>
  <si>
    <t>Admission, Discharge and Transfer (ADT), Autism Spectrum Disorder (ASD) - Rehabilitation Centre for Children (RCC), Bone Mineral Density (BMD), Cadham Provincial Laboratory (CPL), Cadham Provincial Laboratory (CPL) - Laboratory Information Management System (LIMS), Canadian Community Health Survey (CCHS), Canadian Neonatal Network (CNN), Canadian Primary Care Sentinel Surveillance Network (CPCSSN), Cardiac Surgical Database, Cerebral Palsy (CP) - Rehabilitation Centre for Children (RCC),COVID-19 Lab Testing and Results, COVID-19 Surveillance Data - Cases and Contacts - PHIMS, COVID-19 Vaccinations, Appointments and Screening Data - PHIMS, Critical Care and Medicine (CCMED), Diabetes Education Resource for Children and Adolescents (DER-CA), Drug Program Information Network (DPIN), Emergency - Admission, Discharge, and Transfer (ADT) and E-Triage, Emergency Department Information System (EDIS), Health Links - Info Sante, Home Care - PROCURA, Home Care MDS Assessment (WRHA), Home Care Utilization - MSSP, Hospital Abstracts - Discharge Abstract Data (DAD), Hospital Abstracts - Reciprocal, Hospital Abstracts User Manual (HAUM), In-Hospital Pharmaceuticals - CENTRICITY, In-Hospital Pharmaceuticals - CERNER, Long Term Care MDS Assessment (WRHA), Long Term Care Utilization, Management Information System (MIS), Manitoba Adolescent Treatment Centre (MATC), Manitoba Cancer Registry and Treatment, Manitoba Cancer Screening Databases, Manitoba Fetal Alcohol Spectrum Disorder (FASD), Manitoba Heart Health Survey, Manitoba Immunization Monitoring System (MIMS), Manitoba Immunization Registry - Panorama, Manitoba Immunization Registry - PHIMS, Manitoba Maternal Serum Screening Program (MMSSP), Medical Claims - Medical Services, Mental Health Information Database (MHID), Mental Health Management Information System (MHMIS), Midwifery Summary Reports, National Ambulatory Care Reporting System (NACRS), National Rehabilitation Reporting System (NRS), Shared Health Diagnostic Services (SHDS) - Chemistry, Shared Health Diagnostic Services (SHDS), Shared Health Diagnostic Services (SHDS) - Hematology, Shared Health Diagnostic Services (SHDS) - Immunology, Shared Health Diagnostic Services (SHDS), Shared Health Diagnostic Services (SHDS), Shared Health Diagnostic Services (SHDS), Winnipeg Regional Health Authority (WRHA), Winnipeg Regional Health Authority (WRHA), Winnipeg Fire Paramedic Service (WFPS), Workers Compensation Board (WCB)</t>
  </si>
  <si>
    <t>Justice</t>
  </si>
  <si>
    <t>Corrections Offender Management System (COMS), Criminal Courts Automated Information Network (CCAIN), Prosecution Information and Scheduling Management (PRISM)</t>
  </si>
  <si>
    <t>Registries</t>
  </si>
  <si>
    <t>Burns Registry, I mmigration, Refugees and Citizenship Canada (IRCC) Registry Data, Manitoba Cancer Registry and Treatment, Manitoba First Nations Research File (MFNRF), Manitoba Health Insurance Registry (MHIR), Metis Population Database, Provider Registry (Physician Master File), Vital Statistics Mortality Registry</t>
  </si>
  <si>
    <t>Social</t>
  </si>
  <si>
    <t>BabyFirst Screening (BFS), Canada Census, Child and Family Services (CFS), Child Day Care Program (CDCP), Children's disABILITY Services (CDS) - Community Living disABILITY Services (CLDS), Early Development Instrument (EDI), Employment Income Assistance (EIA), Families First Screening (FFS), Healthy Baby Community Support Program (HBCSP), Healthy Baby Prenatal Benefit Program (HBPBP), Housing - Tenant Management System (TMS), Insight Mentoring Program (IFASD), Rent Assist, Manitoba Families - Employment and Income Assistance Office</t>
  </si>
  <si>
    <t>Support Files</t>
  </si>
  <si>
    <t>Bed Map Data, Canadian Index of Multiple Deprivation (CIMD), Canadian Urban Environmental (CANUE) Data, Case Mix Grouper (CMG) PLUS Files, Drug Data Support Files,  Hospital and Long Term Care Facilities, Manitoba Health Population File, Mapping and Electronic Boundary Files,  Postal Code Conversion File (PCCF), Tariff Rates and Descriptions</t>
  </si>
  <si>
    <t>Adapted from the Manitoba Population Research Data Repository - Dataset List. Available from: http://mchp-appserv.cpe.umanitoba.ca/dataList.php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</si>
</sst>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2"/>
      <color theme="1"/>
      <name val="Aptos Narrow"/>
      <family val="2"/>
      <scheme val="minor"/>
    </font>
    <font>
      <b/>
      <sz val="12"/>
      <color rgb="FF000000"/>
      <name val="Times New Roman"/>
      <family val="1"/>
    </font>
    <font>
      <sz val="11"/>
      <color theme="1"/>
      <name val="Times New Roman"/>
      <family val="1"/>
    </font>
    <font>
      <b/>
      <sz val="11"/>
      <color theme="1"/>
      <name val="Times"/>
      <family val="1"/>
    </font>
    <font>
      <b/>
      <sz val="11"/>
      <color rgb="FF000000"/>
      <name val="Times New Roman"/>
      <family val="1"/>
    </font>
    <font>
      <b/>
      <sz val="11"/>
      <color rgb="FF000000"/>
      <name val="Times"/>
      <family val="1"/>
    </font>
    <font>
      <b/>
      <sz val="10"/>
      <color rgb="FF000000"/>
      <name val="Times"/>
      <family val="1"/>
    </font>
    <font>
      <sz val="10"/>
      <color theme="1"/>
      <name val="Times"/>
      <family val="1"/>
    </font>
    <font>
      <sz val="10"/>
      <color theme="1"/>
      <name val="Times New Roman"/>
      <family val="1"/>
    </font>
    <font>
      <i/>
      <sz val="10"/>
      <color theme="1"/>
      <name val="Times New Roman"/>
      <family val="1"/>
    </font>
    <font>
      <sz val="10"/>
      <color rgb="FF000000"/>
      <name val="Times"/>
      <family val="1"/>
    </font>
    <font>
      <i/>
      <sz val="10"/>
      <color theme="1"/>
      <name val="Times"/>
    </font>
    <font>
      <sz val="10"/>
      <color rgb="FF000000"/>
      <name val="Times New Roman"/>
      <family val="1"/>
    </font>
    <font>
      <i/>
      <sz val="10"/>
      <color rgb="FF000000"/>
      <name val="Times"/>
    </font>
    <font>
      <sz val="10"/>
      <color rgb="FF000000"/>
      <name val="Times"/>
    </font>
    <font>
      <b/>
      <sz val="10"/>
      <color rgb="FF000000"/>
      <name val="Times"/>
    </font>
  </fonts>
  <fills count="6">
    <fill>
      <patternFill patternType="none"/>
    </fill>
    <fill>
      <patternFill patternType="gray125"/>
    </fill>
    <fill>
      <patternFill patternType="solid">
        <fgColor rgb="FFD0CECE"/>
        <bgColor indexed="64"/>
      </patternFill>
    </fill>
    <fill>
      <patternFill patternType="solid">
        <fgColor rgb="FFE7E6E6"/>
        <bgColor indexed="64"/>
      </patternFill>
    </fill>
    <fill>
      <patternFill patternType="solid">
        <fgColor theme="0" tint="-4.9989318521683403E-2"/>
        <bgColor indexed="64"/>
      </patternFill>
    </fill>
    <fill>
      <patternFill patternType="solid">
        <fgColor rgb="FFF2F2F2"/>
        <bgColor indexed="64"/>
      </patternFill>
    </fill>
  </fills>
  <borders count="9">
    <border>
      <left/>
      <right/>
      <top/>
      <bottom/>
      <diagonal/>
    </border>
    <border>
      <left/>
      <right/>
      <top style="medium">
        <color indexed="64"/>
      </top>
      <bottom style="medium">
        <color indexed="64"/>
      </bottom>
      <diagonal/>
    </border>
    <border>
      <left style="medium">
        <color auto="1"/>
      </left>
      <right/>
      <top/>
      <bottom/>
      <diagonal/>
    </border>
    <border>
      <left/>
      <right/>
      <top style="medium">
        <color indexed="64"/>
      </top>
      <bottom/>
      <diagonal/>
    </border>
    <border>
      <left/>
      <right/>
      <top/>
      <bottom style="medium">
        <color indexed="64"/>
      </bottom>
      <diagonal/>
    </border>
    <border>
      <left/>
      <right style="medium">
        <color auto="1"/>
      </right>
      <top/>
      <bottom/>
      <diagonal/>
    </border>
    <border>
      <left/>
      <right style="medium">
        <color auto="1"/>
      </right>
      <top style="medium">
        <color indexed="64"/>
      </top>
      <bottom style="medium">
        <color indexed="64"/>
      </bottom>
      <diagonal/>
    </border>
    <border>
      <left/>
      <right/>
      <top/>
      <bottom style="thin">
        <color rgb="FF000000"/>
      </bottom>
      <diagonal/>
    </border>
    <border>
      <left/>
      <right/>
      <top/>
      <bottom style="thin">
        <color indexed="64"/>
      </bottom>
      <diagonal/>
    </border>
  </borders>
  <cellStyleXfs count="1">
    <xf numFmtId="0" fontId="0" fillId="0" borderId="0"/>
  </cellStyleXfs>
  <cellXfs count="49">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0" fillId="0" borderId="0" xfId="0" applyAlignment="1">
      <alignment horizontal="left"/>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0" borderId="2" xfId="0" applyBorder="1"/>
    <xf numFmtId="0" fontId="6" fillId="3" borderId="3" xfId="0" applyFont="1" applyFill="1" applyBorder="1" applyAlignment="1">
      <alignmen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7" fillId="0" borderId="0" xfId="0" applyFont="1" applyAlignment="1">
      <alignment horizontal="center" vertical="center" wrapText="1"/>
      <extLst>
        <ext xmlns:xfpb="http://schemas.microsoft.com/office/spreadsheetml/2022/featurepropertybag" uri="{C7286773-470A-42A8-94C5-96B5CB345126}">
          <xfpb:xfComplement i="0"/>
        </ext>
      </extLst>
    </xf>
    <xf numFmtId="0" fontId="10" fillId="0" borderId="0" xfId="0" applyFont="1" applyAlignment="1">
      <alignment horizontal="left" vertical="center" wrapText="1"/>
    </xf>
    <xf numFmtId="0" fontId="10" fillId="0" borderId="4" xfId="0" applyFont="1" applyBorder="1" applyAlignment="1">
      <alignment horizontal="left" vertical="center" wrapText="1"/>
    </xf>
    <xf numFmtId="0" fontId="8" fillId="0" borderId="4" xfId="0" applyFont="1" applyBorder="1" applyAlignment="1">
      <alignment horizontal="left" vertical="center" wrapText="1"/>
    </xf>
    <xf numFmtId="0" fontId="7" fillId="0" borderId="4" xfId="0" applyFont="1" applyBorder="1" applyAlignment="1">
      <alignment horizontal="center" vertical="center" wrapText="1"/>
      <extLst>
        <ext xmlns:xfpb="http://schemas.microsoft.com/office/spreadsheetml/2022/featurepropertybag" uri="{C7286773-470A-42A8-94C5-96B5CB345126}">
          <xfpb:xfComplement i="0"/>
        </ext>
      </extLst>
    </xf>
    <xf numFmtId="0" fontId="6" fillId="3" borderId="1" xfId="0" applyFont="1" applyFill="1" applyBorder="1" applyAlignment="1">
      <alignment vertical="center" wrapText="1"/>
    </xf>
    <xf numFmtId="0" fontId="7" fillId="0" borderId="5" xfId="0" applyFont="1" applyBorder="1" applyAlignment="1">
      <alignment horizontal="center" vertical="center" wrapText="1"/>
      <extLst>
        <ext xmlns:xfpb="http://schemas.microsoft.com/office/spreadsheetml/2022/featurepropertybag" uri="{C7286773-470A-42A8-94C5-96B5CB345126}">
          <xfpb:xfComplement i="0"/>
        </ext>
      </extLst>
    </xf>
    <xf numFmtId="0" fontId="12" fillId="0" borderId="0" xfId="0" applyFont="1" applyAlignment="1">
      <alignment vertical="center" wrapText="1"/>
    </xf>
    <xf numFmtId="0" fontId="12" fillId="0" borderId="0" xfId="0" applyFont="1" applyAlignment="1">
      <alignment horizontal="left" vertical="center" wrapText="1"/>
    </xf>
    <xf numFmtId="0" fontId="7" fillId="0" borderId="2" xfId="0" applyFont="1" applyBorder="1" applyAlignment="1">
      <alignment horizontal="left" vertical="center" wrapText="1"/>
    </xf>
    <xf numFmtId="0" fontId="8" fillId="0" borderId="0" xfId="0" applyFont="1" applyAlignment="1">
      <alignment horizontal="left" vertical="center" wrapText="1" readingOrder="1"/>
    </xf>
    <xf numFmtId="0" fontId="6" fillId="3" borderId="6" xfId="0" applyFont="1" applyFill="1" applyBorder="1" applyAlignment="1">
      <alignment vertical="center" wrapText="1"/>
    </xf>
    <xf numFmtId="0" fontId="12" fillId="0" borderId="4" xfId="0" applyFont="1" applyBorder="1" applyAlignment="1">
      <alignment vertical="center" wrapText="1"/>
    </xf>
    <xf numFmtId="0" fontId="7" fillId="0" borderId="4" xfId="0" applyFont="1" applyBorder="1" applyAlignment="1">
      <alignment horizontal="left" vertical="center" wrapText="1"/>
    </xf>
    <xf numFmtId="0" fontId="6" fillId="3" borderId="4" xfId="0" applyFont="1" applyFill="1" applyBorder="1" applyAlignment="1">
      <alignment vertical="center" wrapText="1"/>
    </xf>
    <xf numFmtId="0" fontId="14" fillId="0" borderId="0" xfId="0" applyFont="1" applyAlignment="1">
      <alignment vertical="center" wrapText="1"/>
    </xf>
    <xf numFmtId="0" fontId="14" fillId="0" borderId="0" xfId="0" applyFont="1" applyAlignment="1">
      <alignment horizontal="left" vertical="center" wrapText="1"/>
    </xf>
    <xf numFmtId="0" fontId="7" fillId="0" borderId="0" xfId="0" applyFont="1" applyAlignment="1">
      <alignment horizontal="left" vertical="center"/>
    </xf>
    <xf numFmtId="0" fontId="2" fillId="0" borderId="0" xfId="0" applyFont="1" applyAlignment="1">
      <alignment horizontal="left" vertical="center" wrapText="1"/>
    </xf>
    <xf numFmtId="0" fontId="12" fillId="0" borderId="4" xfId="0" applyFont="1" applyBorder="1" applyAlignment="1">
      <alignment horizontal="left" vertical="center" wrapText="1"/>
    </xf>
    <xf numFmtId="0" fontId="12" fillId="0" borderId="1" xfId="0" applyFont="1" applyBorder="1" applyAlignment="1">
      <alignmen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1" fillId="0" borderId="7" xfId="0" applyFont="1" applyBorder="1" applyAlignment="1">
      <alignment horizontal="left" vertical="center"/>
    </xf>
    <xf numFmtId="0" fontId="0" fillId="0" borderId="7" xfId="0" applyBorder="1"/>
    <xf numFmtId="0" fontId="6" fillId="0" borderId="0" xfId="0" applyFont="1" applyAlignment="1">
      <alignment vertical="center" wrapText="1"/>
    </xf>
    <xf numFmtId="0" fontId="14" fillId="0" borderId="0" xfId="0" applyFont="1" applyAlignment="1">
      <alignment horizontal="left" vertical="center" wrapText="1" indent="1"/>
    </xf>
    <xf numFmtId="0" fontId="15" fillId="4" borderId="0" xfId="0" applyFont="1" applyFill="1" applyAlignment="1">
      <alignment vertical="center" wrapText="1"/>
    </xf>
    <xf numFmtId="0" fontId="7" fillId="4" borderId="0" xfId="0" applyFont="1" applyFill="1" applyAlignment="1">
      <alignment horizontal="left" vertical="center" wrapText="1" indent="1"/>
    </xf>
    <xf numFmtId="0" fontId="15" fillId="0" borderId="0" xfId="0" applyFont="1" applyAlignment="1">
      <alignment vertical="center" wrapText="1"/>
    </xf>
    <xf numFmtId="0" fontId="7" fillId="0" borderId="0" xfId="0" applyFont="1" applyAlignment="1">
      <alignment horizontal="left" vertical="center" wrapText="1" indent="1"/>
    </xf>
    <xf numFmtId="0" fontId="15" fillId="4" borderId="8" xfId="0" applyFont="1" applyFill="1" applyBorder="1" applyAlignment="1">
      <alignment vertical="center" wrapText="1"/>
    </xf>
    <xf numFmtId="0" fontId="7" fillId="5" borderId="7" xfId="0" applyFont="1" applyFill="1" applyBorder="1" applyAlignment="1">
      <alignment horizontal="left" vertical="center" wrapText="1" indent="1"/>
    </xf>
    <xf numFmtId="0" fontId="12" fillId="0" borderId="3" xfId="0" applyFont="1" applyBorder="1" applyAlignment="1">
      <alignment horizontal="left" vertical="center" wrapText="1"/>
    </xf>
    <xf numFmtId="0" fontId="0" fillId="0" borderId="3" xfId="0" applyBorder="1" applyAlignment="1">
      <alignment horizontal="left" vertical="center"/>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4AE7E-FF74-5E45-B883-ED7BA1B91B2E}">
  <dimension ref="A1:E104"/>
  <sheetViews>
    <sheetView tabSelected="1" topLeftCell="A15" workbookViewId="0">
      <selection activeCell="C111" sqref="C111"/>
    </sheetView>
  </sheetViews>
  <sheetFormatPr baseColWidth="10" defaultColWidth="8.83203125" defaultRowHeight="16"/>
  <cols>
    <col min="1" max="1" width="31.5" style="36" customWidth="1"/>
    <col min="2" max="2" width="57.33203125" style="35" customWidth="1"/>
    <col min="3" max="3" width="41.33203125" style="2" customWidth="1"/>
    <col min="4" max="4" width="27.6640625" customWidth="1"/>
  </cols>
  <sheetData>
    <row r="1" spans="1:5" ht="17" thickBot="1">
      <c r="A1" s="1" t="s">
        <v>0</v>
      </c>
      <c r="B1" s="1"/>
      <c r="D1" s="3"/>
    </row>
    <row r="2" spans="1:5" ht="46" thickBot="1">
      <c r="A2" s="4"/>
      <c r="B2" s="5" t="s">
        <v>1</v>
      </c>
      <c r="C2" s="6" t="s">
        <v>2</v>
      </c>
      <c r="D2" s="7" t="s">
        <v>3</v>
      </c>
      <c r="E2" s="8"/>
    </row>
    <row r="3" spans="1:5">
      <c r="A3" s="9" t="s">
        <v>4</v>
      </c>
      <c r="B3" s="9"/>
      <c r="C3" s="9"/>
      <c r="D3" s="9"/>
      <c r="E3" s="8"/>
    </row>
    <row r="4" spans="1:5" ht="56">
      <c r="A4" s="10" t="s">
        <v>5</v>
      </c>
      <c r="B4" s="10" t="s">
        <v>6</v>
      </c>
      <c r="C4" s="11" t="s">
        <v>7</v>
      </c>
      <c r="D4" s="12" t="b">
        <v>0</v>
      </c>
      <c r="E4" s="8"/>
    </row>
    <row r="5" spans="1:5" ht="28">
      <c r="A5" s="10" t="s">
        <v>8</v>
      </c>
      <c r="B5" s="10" t="s">
        <v>9</v>
      </c>
      <c r="C5" s="11" t="s">
        <v>7</v>
      </c>
      <c r="D5" s="12" t="b">
        <v>0</v>
      </c>
      <c r="E5" s="8"/>
    </row>
    <row r="6" spans="1:5" ht="70">
      <c r="A6" s="10" t="s">
        <v>10</v>
      </c>
      <c r="B6" s="10" t="s">
        <v>11</v>
      </c>
      <c r="C6" s="11" t="s">
        <v>7</v>
      </c>
      <c r="D6" s="12" t="b">
        <v>0</v>
      </c>
      <c r="E6" s="8"/>
    </row>
    <row r="7" spans="1:5" ht="28">
      <c r="A7" s="10" t="s">
        <v>12</v>
      </c>
      <c r="B7" s="10" t="s">
        <v>13</v>
      </c>
      <c r="C7" s="11" t="s">
        <v>14</v>
      </c>
      <c r="D7" s="12" t="b">
        <v>0</v>
      </c>
      <c r="E7" s="8"/>
    </row>
    <row r="8" spans="1:5" ht="168">
      <c r="A8" s="10" t="s">
        <v>15</v>
      </c>
      <c r="B8" s="11" t="s">
        <v>16</v>
      </c>
      <c r="C8" s="11" t="s">
        <v>7</v>
      </c>
      <c r="D8" s="12" t="b">
        <v>0</v>
      </c>
      <c r="E8" s="8"/>
    </row>
    <row r="9" spans="1:5" ht="86" customHeight="1">
      <c r="A9" s="10" t="s">
        <v>17</v>
      </c>
      <c r="B9" s="10" t="s">
        <v>18</v>
      </c>
      <c r="C9" s="11" t="s">
        <v>7</v>
      </c>
      <c r="D9" s="12" t="b">
        <v>0</v>
      </c>
      <c r="E9" s="8"/>
    </row>
    <row r="10" spans="1:5" ht="42">
      <c r="A10" s="10" t="s">
        <v>19</v>
      </c>
      <c r="B10" s="10" t="s">
        <v>20</v>
      </c>
      <c r="C10" s="11" t="s">
        <v>7</v>
      </c>
      <c r="D10" s="12" t="b">
        <v>0</v>
      </c>
      <c r="E10" s="8"/>
    </row>
    <row r="11" spans="1:5" ht="42">
      <c r="A11" s="10" t="s">
        <v>21</v>
      </c>
      <c r="B11" s="10" t="s">
        <v>22</v>
      </c>
      <c r="C11" s="11" t="s">
        <v>7</v>
      </c>
      <c r="D11" s="12" t="b">
        <v>0</v>
      </c>
      <c r="E11" s="8"/>
    </row>
    <row r="12" spans="1:5" ht="42">
      <c r="A12" s="13" t="s">
        <v>23</v>
      </c>
      <c r="B12" s="13" t="s">
        <v>24</v>
      </c>
      <c r="C12" s="11" t="s">
        <v>7</v>
      </c>
      <c r="D12" s="12" t="b">
        <v>0</v>
      </c>
      <c r="E12" s="8"/>
    </row>
    <row r="13" spans="1:5" ht="29" thickBot="1">
      <c r="A13" s="14" t="s">
        <v>25</v>
      </c>
      <c r="B13" s="15" t="s">
        <v>26</v>
      </c>
      <c r="C13" s="15" t="s">
        <v>7</v>
      </c>
      <c r="D13" s="16" t="b">
        <v>0</v>
      </c>
      <c r="E13" s="8"/>
    </row>
    <row r="14" spans="1:5" ht="17" thickBot="1">
      <c r="A14" s="17" t="s">
        <v>27</v>
      </c>
      <c r="B14" s="17"/>
      <c r="C14" s="17"/>
      <c r="D14" s="17"/>
      <c r="E14" s="8"/>
    </row>
    <row r="15" spans="1:5" ht="358">
      <c r="A15" s="10" t="s">
        <v>28</v>
      </c>
      <c r="B15" s="10" t="s">
        <v>29</v>
      </c>
      <c r="C15" s="11" t="s">
        <v>30</v>
      </c>
      <c r="D15" s="12" t="b">
        <v>0</v>
      </c>
      <c r="E15" s="8"/>
    </row>
    <row r="16" spans="1:5">
      <c r="A16" s="10" t="s">
        <v>31</v>
      </c>
      <c r="B16" s="10" t="s">
        <v>32</v>
      </c>
      <c r="C16" s="11" t="s">
        <v>14</v>
      </c>
      <c r="D16" s="12" t="b">
        <v>0</v>
      </c>
      <c r="E16" s="8"/>
    </row>
    <row r="17" spans="1:5" ht="70">
      <c r="A17" s="10" t="s">
        <v>33</v>
      </c>
      <c r="B17" s="10" t="s">
        <v>34</v>
      </c>
      <c r="C17" s="11" t="s">
        <v>35</v>
      </c>
      <c r="D17" s="12" t="b">
        <v>0</v>
      </c>
      <c r="E17" s="8"/>
    </row>
    <row r="18" spans="1:5" ht="42">
      <c r="A18" s="10" t="s">
        <v>36</v>
      </c>
      <c r="B18" s="10" t="s">
        <v>37</v>
      </c>
      <c r="C18" s="11" t="s">
        <v>38</v>
      </c>
      <c r="D18" s="12" t="b">
        <v>0</v>
      </c>
      <c r="E18" s="8"/>
    </row>
    <row r="19" spans="1:5">
      <c r="A19" s="10" t="s">
        <v>39</v>
      </c>
      <c r="B19" s="10" t="s">
        <v>40</v>
      </c>
      <c r="C19" s="11" t="s">
        <v>41</v>
      </c>
      <c r="D19" s="12" t="b">
        <v>0</v>
      </c>
      <c r="E19" s="8"/>
    </row>
    <row r="20" spans="1:5">
      <c r="A20" s="10" t="s">
        <v>42</v>
      </c>
      <c r="B20" s="10" t="s">
        <v>43</v>
      </c>
      <c r="C20" s="11" t="s">
        <v>41</v>
      </c>
      <c r="D20" s="12" t="b">
        <v>0</v>
      </c>
      <c r="E20" s="8"/>
    </row>
    <row r="21" spans="1:5" ht="42">
      <c r="A21" s="10" t="s">
        <v>44</v>
      </c>
      <c r="B21" s="10" t="s">
        <v>45</v>
      </c>
      <c r="C21" s="11" t="s">
        <v>7</v>
      </c>
      <c r="D21" s="12" t="b">
        <v>0</v>
      </c>
      <c r="E21" s="8"/>
    </row>
    <row r="22" spans="1:5" ht="98">
      <c r="A22" s="10" t="s">
        <v>46</v>
      </c>
      <c r="B22" s="10" t="s">
        <v>47</v>
      </c>
      <c r="C22" s="11" t="s">
        <v>48</v>
      </c>
      <c r="D22" s="12" t="b">
        <v>0</v>
      </c>
      <c r="E22" s="8"/>
    </row>
    <row r="23" spans="1:5" ht="84">
      <c r="A23" s="10" t="s">
        <v>49</v>
      </c>
      <c r="B23" s="10" t="s">
        <v>50</v>
      </c>
      <c r="C23" s="11" t="s">
        <v>51</v>
      </c>
      <c r="D23" s="12" t="b">
        <v>0</v>
      </c>
      <c r="E23" s="8"/>
    </row>
    <row r="24" spans="1:5" ht="98">
      <c r="A24" s="10" t="s">
        <v>52</v>
      </c>
      <c r="B24" s="10" t="s">
        <v>53</v>
      </c>
      <c r="C24" s="11" t="s">
        <v>54</v>
      </c>
      <c r="D24" s="18" t="b">
        <v>0</v>
      </c>
      <c r="E24" s="8"/>
    </row>
    <row r="25" spans="1:5">
      <c r="A25" s="10" t="s">
        <v>55</v>
      </c>
      <c r="B25" s="10" t="s">
        <v>56</v>
      </c>
      <c r="C25" s="11" t="s">
        <v>41</v>
      </c>
      <c r="D25" s="12" t="b">
        <v>0</v>
      </c>
      <c r="E25" s="8"/>
    </row>
    <row r="26" spans="1:5">
      <c r="A26" s="10" t="s">
        <v>57</v>
      </c>
      <c r="B26" s="10" t="s">
        <v>58</v>
      </c>
      <c r="C26" s="11" t="s">
        <v>41</v>
      </c>
      <c r="D26" s="12" t="b">
        <v>0</v>
      </c>
      <c r="E26" s="8"/>
    </row>
    <row r="27" spans="1:5">
      <c r="A27" s="10" t="s">
        <v>59</v>
      </c>
      <c r="B27" s="10" t="s">
        <v>60</v>
      </c>
      <c r="C27" s="11" t="s">
        <v>41</v>
      </c>
      <c r="D27" s="12" t="b">
        <v>0</v>
      </c>
      <c r="E27" s="8"/>
    </row>
    <row r="28" spans="1:5" ht="42">
      <c r="A28" s="10" t="s">
        <v>61</v>
      </c>
      <c r="B28" s="10" t="s">
        <v>62</v>
      </c>
      <c r="C28" s="11" t="s">
        <v>38</v>
      </c>
      <c r="D28" s="12" t="b">
        <v>0</v>
      </c>
      <c r="E28" s="8"/>
    </row>
    <row r="29" spans="1:5" ht="28">
      <c r="A29" s="10" t="s">
        <v>63</v>
      </c>
      <c r="B29" s="10" t="s">
        <v>64</v>
      </c>
      <c r="C29" s="11" t="s">
        <v>65</v>
      </c>
      <c r="D29" s="12" t="b">
        <v>0</v>
      </c>
      <c r="E29" s="8"/>
    </row>
    <row r="30" spans="1:5">
      <c r="A30" s="10" t="s">
        <v>66</v>
      </c>
      <c r="B30" s="10" t="s">
        <v>67</v>
      </c>
      <c r="C30" s="11" t="s">
        <v>65</v>
      </c>
      <c r="D30" s="12" t="b">
        <v>0</v>
      </c>
      <c r="E30" s="8"/>
    </row>
    <row r="31" spans="1:5" ht="168">
      <c r="A31" s="10" t="s">
        <v>68</v>
      </c>
      <c r="B31" s="10" t="s">
        <v>69</v>
      </c>
      <c r="C31" s="11" t="s">
        <v>70</v>
      </c>
      <c r="D31" s="12" t="b">
        <v>0</v>
      </c>
      <c r="E31" s="8"/>
    </row>
    <row r="32" spans="1:5" ht="306">
      <c r="A32" s="19" t="s">
        <v>71</v>
      </c>
      <c r="B32" s="20" t="s">
        <v>72</v>
      </c>
      <c r="C32" s="11" t="s">
        <v>73</v>
      </c>
      <c r="D32" s="12" t="b">
        <v>0</v>
      </c>
      <c r="E32" s="8"/>
    </row>
    <row r="33" spans="1:5" ht="56">
      <c r="A33" s="19" t="s">
        <v>74</v>
      </c>
      <c r="B33" s="20" t="s">
        <v>75</v>
      </c>
      <c r="C33" s="11" t="s">
        <v>76</v>
      </c>
      <c r="D33" s="12" t="b">
        <v>1</v>
      </c>
      <c r="E33" s="8"/>
    </row>
    <row r="34" spans="1:5" s="10" customFormat="1" ht="42">
      <c r="A34" s="19" t="s">
        <v>77</v>
      </c>
      <c r="B34" s="10" t="s">
        <v>78</v>
      </c>
      <c r="C34" s="11" t="s">
        <v>79</v>
      </c>
      <c r="D34" s="12" t="b">
        <v>1</v>
      </c>
      <c r="E34" s="21"/>
    </row>
    <row r="35" spans="1:5" ht="42">
      <c r="A35" s="19" t="s">
        <v>80</v>
      </c>
      <c r="B35" s="10" t="s">
        <v>81</v>
      </c>
      <c r="C35" s="11" t="s">
        <v>82</v>
      </c>
      <c r="D35" s="12" t="b">
        <v>1</v>
      </c>
      <c r="E35" s="8"/>
    </row>
    <row r="36" spans="1:5" ht="42">
      <c r="A36" s="19" t="s">
        <v>83</v>
      </c>
      <c r="B36" s="13" t="s">
        <v>84</v>
      </c>
      <c r="C36" s="11" t="s">
        <v>85</v>
      </c>
      <c r="D36" s="12" t="b">
        <v>1</v>
      </c>
      <c r="E36" s="8"/>
    </row>
    <row r="37" spans="1:5" ht="28">
      <c r="A37" s="19" t="s">
        <v>86</v>
      </c>
      <c r="B37" s="13" t="s">
        <v>87</v>
      </c>
      <c r="C37" s="11" t="s">
        <v>88</v>
      </c>
      <c r="D37" s="12" t="b">
        <v>1</v>
      </c>
      <c r="E37" s="8"/>
    </row>
    <row r="38" spans="1:5">
      <c r="A38" s="19" t="s">
        <v>89</v>
      </c>
      <c r="B38" s="13" t="s">
        <v>90</v>
      </c>
      <c r="C38" s="11" t="s">
        <v>88</v>
      </c>
      <c r="D38" s="12" t="b">
        <v>1</v>
      </c>
      <c r="E38" s="8"/>
    </row>
    <row r="39" spans="1:5" ht="84">
      <c r="A39" s="19" t="s">
        <v>91</v>
      </c>
      <c r="B39" s="10" t="s">
        <v>92</v>
      </c>
      <c r="C39" s="11" t="s">
        <v>93</v>
      </c>
      <c r="D39" s="12" t="b">
        <v>1</v>
      </c>
      <c r="E39" s="8"/>
    </row>
    <row r="40" spans="1:5" s="10" customFormat="1" ht="84">
      <c r="A40" s="19" t="s">
        <v>94</v>
      </c>
      <c r="B40" s="10" t="s">
        <v>95</v>
      </c>
      <c r="C40" s="11" t="s">
        <v>96</v>
      </c>
      <c r="D40" s="12" t="b">
        <v>1</v>
      </c>
      <c r="E40" s="21"/>
    </row>
    <row r="41" spans="1:5" s="10" customFormat="1" ht="98">
      <c r="A41" s="19" t="s">
        <v>97</v>
      </c>
      <c r="B41" s="10" t="s">
        <v>98</v>
      </c>
      <c r="C41" s="11" t="s">
        <v>99</v>
      </c>
      <c r="D41" s="12" t="b">
        <v>1</v>
      </c>
      <c r="E41" s="21"/>
    </row>
    <row r="42" spans="1:5" ht="42">
      <c r="A42" s="22" t="s">
        <v>100</v>
      </c>
      <c r="B42" s="10" t="s">
        <v>101</v>
      </c>
      <c r="C42" s="20" t="s">
        <v>38</v>
      </c>
      <c r="D42" s="12" t="b">
        <v>1</v>
      </c>
      <c r="E42" s="8"/>
    </row>
    <row r="43" spans="1:5" ht="56">
      <c r="A43" s="22" t="s">
        <v>102</v>
      </c>
      <c r="B43" s="13" t="s">
        <v>103</v>
      </c>
      <c r="C43" s="11" t="s">
        <v>88</v>
      </c>
      <c r="D43" s="12" t="b">
        <v>1</v>
      </c>
      <c r="E43" s="8"/>
    </row>
    <row r="44" spans="1:5" ht="42">
      <c r="A44" s="22" t="s">
        <v>104</v>
      </c>
      <c r="B44" s="13" t="s">
        <v>105</v>
      </c>
      <c r="C44" s="20" t="s">
        <v>38</v>
      </c>
      <c r="D44" s="12" t="b">
        <v>1</v>
      </c>
      <c r="E44" s="8"/>
    </row>
    <row r="45" spans="1:5" ht="70">
      <c r="A45" s="22" t="s">
        <v>106</v>
      </c>
      <c r="B45" s="13" t="s">
        <v>107</v>
      </c>
      <c r="C45" s="11" t="s">
        <v>108</v>
      </c>
      <c r="D45" s="12" t="b">
        <v>1</v>
      </c>
      <c r="E45" s="8"/>
    </row>
    <row r="46" spans="1:5" ht="84">
      <c r="A46" s="22" t="s">
        <v>109</v>
      </c>
      <c r="B46" s="10" t="s">
        <v>110</v>
      </c>
      <c r="C46" s="11" t="s">
        <v>111</v>
      </c>
      <c r="D46" s="12" t="b">
        <v>1</v>
      </c>
      <c r="E46" s="8"/>
    </row>
    <row r="47" spans="1:5" ht="126">
      <c r="A47" s="22" t="s">
        <v>112</v>
      </c>
      <c r="B47" s="10" t="s">
        <v>113</v>
      </c>
      <c r="C47" s="11" t="s">
        <v>114</v>
      </c>
      <c r="D47" s="12" t="b">
        <v>1</v>
      </c>
      <c r="E47" s="8"/>
    </row>
    <row r="48" spans="1:5" ht="28">
      <c r="A48" s="22" t="s">
        <v>115</v>
      </c>
      <c r="B48" s="10" t="s">
        <v>116</v>
      </c>
      <c r="C48" s="20" t="s">
        <v>7</v>
      </c>
      <c r="D48" s="12" t="b">
        <v>1</v>
      </c>
      <c r="E48" s="8"/>
    </row>
    <row r="49" spans="1:5" ht="28">
      <c r="A49" s="22" t="s">
        <v>117</v>
      </c>
      <c r="B49" s="10" t="s">
        <v>118</v>
      </c>
      <c r="C49" s="20" t="s">
        <v>88</v>
      </c>
      <c r="D49" s="12" t="b">
        <v>1</v>
      </c>
      <c r="E49" s="8"/>
    </row>
    <row r="50" spans="1:5" ht="84">
      <c r="A50" s="22" t="s">
        <v>119</v>
      </c>
      <c r="B50" s="13" t="s">
        <v>120</v>
      </c>
      <c r="C50" s="20" t="s">
        <v>93</v>
      </c>
      <c r="D50" s="12" t="b">
        <v>1</v>
      </c>
      <c r="E50" s="8"/>
    </row>
    <row r="51" spans="1:5" s="10" customFormat="1" ht="98">
      <c r="A51" s="19" t="s">
        <v>121</v>
      </c>
      <c r="B51" s="10" t="s">
        <v>122</v>
      </c>
      <c r="C51" s="11" t="s">
        <v>99</v>
      </c>
      <c r="D51" s="12" t="b">
        <v>1</v>
      </c>
      <c r="E51" s="21"/>
    </row>
    <row r="52" spans="1:5" ht="42">
      <c r="A52" s="22" t="s">
        <v>123</v>
      </c>
      <c r="B52" s="10" t="s">
        <v>124</v>
      </c>
      <c r="C52" s="20" t="s">
        <v>38</v>
      </c>
      <c r="D52" s="12" t="b">
        <v>1</v>
      </c>
      <c r="E52" s="8"/>
    </row>
    <row r="53" spans="1:5" ht="56">
      <c r="A53" s="22" t="s">
        <v>125</v>
      </c>
      <c r="B53" s="13" t="s">
        <v>126</v>
      </c>
      <c r="C53" s="11" t="s">
        <v>88</v>
      </c>
      <c r="D53" s="12" t="b">
        <v>1</v>
      </c>
      <c r="E53" s="8"/>
    </row>
    <row r="54" spans="1:5" ht="42">
      <c r="A54" s="22" t="s">
        <v>127</v>
      </c>
      <c r="B54" s="13" t="s">
        <v>128</v>
      </c>
      <c r="C54" s="20" t="s">
        <v>38</v>
      </c>
      <c r="D54" s="12" t="b">
        <v>1</v>
      </c>
      <c r="E54" s="8"/>
    </row>
    <row r="55" spans="1:5" ht="70">
      <c r="A55" s="22" t="s">
        <v>129</v>
      </c>
      <c r="B55" s="13" t="s">
        <v>130</v>
      </c>
      <c r="C55" s="11" t="s">
        <v>108</v>
      </c>
      <c r="D55" s="12" t="b">
        <v>1</v>
      </c>
      <c r="E55" s="8"/>
    </row>
    <row r="56" spans="1:5" ht="140">
      <c r="A56" s="22" t="s">
        <v>131</v>
      </c>
      <c r="B56" s="10" t="s">
        <v>132</v>
      </c>
      <c r="C56" s="11" t="s">
        <v>133</v>
      </c>
      <c r="D56" s="12" t="b">
        <v>1</v>
      </c>
      <c r="E56" s="8"/>
    </row>
    <row r="57" spans="1:5" ht="98">
      <c r="A57" s="22" t="s">
        <v>134</v>
      </c>
      <c r="B57" s="13" t="s">
        <v>135</v>
      </c>
      <c r="C57" s="20" t="s">
        <v>38</v>
      </c>
      <c r="D57" s="12" t="b">
        <v>1</v>
      </c>
      <c r="E57" s="8"/>
    </row>
    <row r="58" spans="1:5" ht="140">
      <c r="A58" s="19" t="s">
        <v>136</v>
      </c>
      <c r="B58" s="13" t="s">
        <v>137</v>
      </c>
      <c r="C58" s="20" t="s">
        <v>138</v>
      </c>
      <c r="D58" s="12" t="b">
        <v>1</v>
      </c>
      <c r="E58" s="8"/>
    </row>
    <row r="59" spans="1:5" ht="182">
      <c r="A59" s="22" t="s">
        <v>139</v>
      </c>
      <c r="B59" s="10" t="s">
        <v>140</v>
      </c>
      <c r="C59" s="11" t="s">
        <v>14</v>
      </c>
      <c r="D59" s="12" t="b">
        <v>1</v>
      </c>
      <c r="E59" s="8"/>
    </row>
    <row r="60" spans="1:5" ht="409.6">
      <c r="A60" s="19" t="s">
        <v>141</v>
      </c>
      <c r="B60" s="10" t="s">
        <v>142</v>
      </c>
      <c r="C60" s="20" t="s">
        <v>143</v>
      </c>
      <c r="D60" s="12" t="b">
        <v>1</v>
      </c>
      <c r="E60" s="8"/>
    </row>
    <row r="61" spans="1:5" ht="56">
      <c r="A61" s="19" t="s">
        <v>144</v>
      </c>
      <c r="B61" s="10" t="s">
        <v>145</v>
      </c>
      <c r="C61" s="20" t="s">
        <v>38</v>
      </c>
      <c r="D61" s="12" t="b">
        <v>1</v>
      </c>
      <c r="E61" s="8"/>
    </row>
    <row r="62" spans="1:5" ht="84">
      <c r="A62" s="19" t="s">
        <v>146</v>
      </c>
      <c r="B62" s="10" t="s">
        <v>147</v>
      </c>
      <c r="C62" s="11" t="s">
        <v>148</v>
      </c>
      <c r="D62" s="12" t="b">
        <v>1</v>
      </c>
      <c r="E62" s="8"/>
    </row>
    <row r="63" spans="1:5" ht="197" thickBot="1">
      <c r="A63" s="19" t="s">
        <v>149</v>
      </c>
      <c r="B63" s="10" t="s">
        <v>150</v>
      </c>
      <c r="C63" s="11" t="s">
        <v>151</v>
      </c>
      <c r="D63" s="12" t="b">
        <v>1</v>
      </c>
      <c r="E63" s="8"/>
    </row>
    <row r="64" spans="1:5" ht="17" thickBot="1">
      <c r="A64" s="17" t="s">
        <v>152</v>
      </c>
      <c r="B64" s="17"/>
      <c r="C64" s="17"/>
      <c r="D64" s="23"/>
      <c r="E64" s="8"/>
    </row>
    <row r="65" spans="1:5">
      <c r="A65" s="19" t="s">
        <v>153</v>
      </c>
      <c r="B65" s="10" t="s">
        <v>153</v>
      </c>
      <c r="C65" s="11" t="s">
        <v>14</v>
      </c>
      <c r="D65" s="12" t="b">
        <v>0</v>
      </c>
      <c r="E65" s="8"/>
    </row>
    <row r="66" spans="1:5" ht="42">
      <c r="A66" s="19" t="s">
        <v>154</v>
      </c>
      <c r="B66" s="10" t="s">
        <v>155</v>
      </c>
      <c r="C66" s="11" t="s">
        <v>156</v>
      </c>
      <c r="D66" s="12" t="b">
        <v>0</v>
      </c>
      <c r="E66" s="8"/>
    </row>
    <row r="67" spans="1:5" ht="42">
      <c r="A67" s="19" t="s">
        <v>157</v>
      </c>
      <c r="B67" s="10" t="s">
        <v>158</v>
      </c>
      <c r="C67" s="11" t="s">
        <v>159</v>
      </c>
      <c r="D67" s="12" t="b">
        <v>0</v>
      </c>
      <c r="E67" s="8"/>
    </row>
    <row r="68" spans="1:5">
      <c r="A68" s="19" t="s">
        <v>160</v>
      </c>
      <c r="B68" s="10" t="s">
        <v>160</v>
      </c>
      <c r="C68" s="11" t="s">
        <v>14</v>
      </c>
      <c r="D68" s="12" t="b">
        <v>0</v>
      </c>
      <c r="E68" s="8"/>
    </row>
    <row r="69" spans="1:5">
      <c r="A69" s="19" t="s">
        <v>161</v>
      </c>
      <c r="B69" s="10" t="s">
        <v>161</v>
      </c>
      <c r="C69" s="11" t="s">
        <v>14</v>
      </c>
      <c r="D69" s="12" t="b">
        <v>0</v>
      </c>
      <c r="E69" s="8"/>
    </row>
    <row r="70" spans="1:5" ht="28">
      <c r="A70" s="19" t="s">
        <v>68</v>
      </c>
      <c r="B70" s="10" t="s">
        <v>162</v>
      </c>
      <c r="C70" s="11" t="s">
        <v>163</v>
      </c>
      <c r="D70" s="12" t="b">
        <v>0</v>
      </c>
      <c r="E70" s="8"/>
    </row>
    <row r="71" spans="1:5" ht="196">
      <c r="A71" s="19" t="s">
        <v>164</v>
      </c>
      <c r="B71" s="10" t="s">
        <v>165</v>
      </c>
      <c r="C71" s="11" t="s">
        <v>166</v>
      </c>
      <c r="D71" s="12" t="b">
        <v>0</v>
      </c>
      <c r="E71" s="8"/>
    </row>
    <row r="72" spans="1:5" ht="56">
      <c r="A72" s="19" t="s">
        <v>167</v>
      </c>
      <c r="B72" s="10" t="s">
        <v>168</v>
      </c>
      <c r="C72" s="11" t="s">
        <v>169</v>
      </c>
      <c r="D72" s="12" t="b">
        <v>0</v>
      </c>
      <c r="E72" s="8"/>
    </row>
    <row r="73" spans="1:5" ht="28">
      <c r="A73" s="19" t="s">
        <v>170</v>
      </c>
      <c r="B73" s="10" t="s">
        <v>171</v>
      </c>
      <c r="C73" s="11" t="s">
        <v>14</v>
      </c>
      <c r="D73" s="12" t="b">
        <v>0</v>
      </c>
      <c r="E73" s="8"/>
    </row>
    <row r="74" spans="1:5" ht="294" thickBot="1">
      <c r="A74" s="24" t="s">
        <v>172</v>
      </c>
      <c r="B74" s="25" t="s">
        <v>173</v>
      </c>
      <c r="C74" s="15" t="s">
        <v>174</v>
      </c>
      <c r="D74" s="16" t="b">
        <v>1</v>
      </c>
      <c r="E74" s="8"/>
    </row>
    <row r="75" spans="1:5" ht="17" thickBot="1">
      <c r="A75" s="26" t="s">
        <v>175</v>
      </c>
      <c r="B75" s="26"/>
      <c r="C75" s="26"/>
      <c r="D75" s="26"/>
      <c r="E75" s="8"/>
    </row>
    <row r="76" spans="1:5" ht="84">
      <c r="A76" s="19" t="s">
        <v>176</v>
      </c>
      <c r="B76" s="10" t="s">
        <v>177</v>
      </c>
      <c r="C76" s="11" t="s">
        <v>178</v>
      </c>
      <c r="D76" s="12" t="b">
        <v>0</v>
      </c>
      <c r="E76" s="8"/>
    </row>
    <row r="77" spans="1:5" ht="112">
      <c r="A77" s="10" t="s">
        <v>179</v>
      </c>
      <c r="B77" s="10" t="s">
        <v>180</v>
      </c>
      <c r="C77" s="11" t="s">
        <v>181</v>
      </c>
      <c r="D77" s="12" t="b">
        <v>0</v>
      </c>
      <c r="E77" s="8"/>
    </row>
    <row r="78" spans="1:5" ht="29" thickBot="1">
      <c r="A78" s="25" t="s">
        <v>182</v>
      </c>
      <c r="B78" s="25" t="s">
        <v>183</v>
      </c>
      <c r="C78" s="15" t="s">
        <v>14</v>
      </c>
      <c r="D78" s="16" t="b">
        <v>0</v>
      </c>
      <c r="E78" s="8"/>
    </row>
    <row r="79" spans="1:5" ht="17" thickBot="1">
      <c r="A79" s="17" t="s">
        <v>184</v>
      </c>
      <c r="B79" s="17"/>
      <c r="C79" s="17"/>
      <c r="D79" s="17"/>
      <c r="E79" s="8"/>
    </row>
    <row r="80" spans="1:5">
      <c r="A80" s="19" t="s">
        <v>185</v>
      </c>
      <c r="B80" s="10" t="s">
        <v>186</v>
      </c>
      <c r="C80" s="11" t="s">
        <v>14</v>
      </c>
      <c r="D80" s="12" t="b">
        <v>1</v>
      </c>
      <c r="E80" s="8"/>
    </row>
    <row r="81" spans="1:5" ht="28">
      <c r="A81" s="19" t="s">
        <v>187</v>
      </c>
      <c r="B81" s="10" t="s">
        <v>188</v>
      </c>
      <c r="C81" s="11" t="s">
        <v>189</v>
      </c>
      <c r="D81" s="12" t="b">
        <v>1</v>
      </c>
      <c r="E81" s="8"/>
    </row>
    <row r="82" spans="1:5" ht="28">
      <c r="A82" s="19" t="s">
        <v>190</v>
      </c>
      <c r="B82" s="10" t="s">
        <v>191</v>
      </c>
      <c r="C82" s="20" t="s">
        <v>7</v>
      </c>
      <c r="D82" s="12" t="b">
        <v>1</v>
      </c>
      <c r="E82" s="8"/>
    </row>
    <row r="83" spans="1:5" ht="28">
      <c r="A83" s="19" t="s">
        <v>192</v>
      </c>
      <c r="B83" s="20" t="s">
        <v>193</v>
      </c>
      <c r="C83" s="20" t="s">
        <v>194</v>
      </c>
      <c r="D83" s="12" t="b">
        <v>1</v>
      </c>
      <c r="E83" s="8"/>
    </row>
    <row r="84" spans="1:5" ht="42">
      <c r="A84" s="19" t="s">
        <v>195</v>
      </c>
      <c r="B84" s="20" t="s">
        <v>196</v>
      </c>
      <c r="C84" s="20" t="s">
        <v>197</v>
      </c>
      <c r="D84" s="12" t="b">
        <v>1</v>
      </c>
      <c r="E84" s="8"/>
    </row>
    <row r="85" spans="1:5" ht="42">
      <c r="A85" s="19" t="s">
        <v>198</v>
      </c>
      <c r="B85" s="10" t="s">
        <v>199</v>
      </c>
      <c r="C85" s="11" t="s">
        <v>88</v>
      </c>
      <c r="D85" s="12" t="b">
        <v>1</v>
      </c>
      <c r="E85" s="8"/>
    </row>
    <row r="86" spans="1:5" ht="43" thickBot="1">
      <c r="A86" s="24" t="s">
        <v>200</v>
      </c>
      <c r="B86" s="25" t="s">
        <v>201</v>
      </c>
      <c r="C86" s="15" t="s">
        <v>88</v>
      </c>
      <c r="D86" s="16" t="b">
        <v>1</v>
      </c>
      <c r="E86" s="8"/>
    </row>
    <row r="87" spans="1:5" ht="17" thickBot="1">
      <c r="A87" s="17" t="s">
        <v>202</v>
      </c>
      <c r="B87" s="17"/>
      <c r="C87" s="17"/>
      <c r="D87" s="17"/>
      <c r="E87" s="8"/>
    </row>
    <row r="88" spans="1:5" ht="42">
      <c r="A88" s="27" t="s">
        <v>203</v>
      </c>
      <c r="B88" s="28" t="s">
        <v>204</v>
      </c>
      <c r="C88" s="28" t="s">
        <v>88</v>
      </c>
      <c r="D88" s="12" t="b">
        <v>0</v>
      </c>
      <c r="E88" s="8"/>
    </row>
    <row r="89" spans="1:5" ht="28">
      <c r="A89" s="27" t="s">
        <v>205</v>
      </c>
      <c r="B89" s="28" t="s">
        <v>206</v>
      </c>
      <c r="C89" s="28" t="s">
        <v>88</v>
      </c>
      <c r="D89" s="12" t="b">
        <v>0</v>
      </c>
      <c r="E89" s="8"/>
    </row>
    <row r="90" spans="1:5" ht="42">
      <c r="A90" s="19" t="s">
        <v>207</v>
      </c>
      <c r="B90" s="10" t="s">
        <v>208</v>
      </c>
      <c r="C90" s="11" t="s">
        <v>209</v>
      </c>
      <c r="D90" s="12" t="b">
        <v>0</v>
      </c>
      <c r="E90" s="8"/>
    </row>
    <row r="91" spans="1:5" ht="252">
      <c r="A91" s="19" t="s">
        <v>210</v>
      </c>
      <c r="B91" s="20" t="s">
        <v>211</v>
      </c>
      <c r="C91" s="10" t="s">
        <v>212</v>
      </c>
      <c r="D91" s="12" t="b">
        <v>0</v>
      </c>
      <c r="E91" s="8"/>
    </row>
    <row r="92" spans="1:5" ht="56">
      <c r="A92" s="19" t="s">
        <v>213</v>
      </c>
      <c r="B92" s="10" t="s">
        <v>214</v>
      </c>
      <c r="C92" s="11" t="s">
        <v>215</v>
      </c>
      <c r="D92" s="12" t="b">
        <v>0</v>
      </c>
      <c r="E92" s="8"/>
    </row>
    <row r="93" spans="1:5" ht="126">
      <c r="A93" s="20" t="s">
        <v>216</v>
      </c>
      <c r="B93" s="10" t="s">
        <v>217</v>
      </c>
      <c r="C93" s="11" t="s">
        <v>218</v>
      </c>
      <c r="D93" s="12" t="b">
        <v>1</v>
      </c>
      <c r="E93" s="8"/>
    </row>
    <row r="94" spans="1:5" ht="56">
      <c r="A94" s="20" t="s">
        <v>219</v>
      </c>
      <c r="B94" s="10" t="s">
        <v>220</v>
      </c>
      <c r="C94" s="11" t="s">
        <v>221</v>
      </c>
      <c r="D94" s="12" t="b">
        <v>1</v>
      </c>
      <c r="E94" s="8"/>
    </row>
    <row r="95" spans="1:5" ht="28">
      <c r="A95" s="20" t="s">
        <v>222</v>
      </c>
      <c r="B95" s="10" t="s">
        <v>223</v>
      </c>
      <c r="C95" s="11" t="s">
        <v>88</v>
      </c>
      <c r="D95" s="12" t="b">
        <v>1</v>
      </c>
      <c r="E95" s="8"/>
    </row>
    <row r="96" spans="1:5" ht="140">
      <c r="A96" s="20" t="s">
        <v>224</v>
      </c>
      <c r="B96" s="10" t="s">
        <v>225</v>
      </c>
      <c r="C96" s="11" t="s">
        <v>88</v>
      </c>
      <c r="D96" s="12" t="b">
        <v>1</v>
      </c>
      <c r="E96" s="8"/>
    </row>
    <row r="97" spans="1:5" ht="84">
      <c r="A97" s="20" t="s">
        <v>226</v>
      </c>
      <c r="B97" s="10" t="s">
        <v>227</v>
      </c>
      <c r="C97" s="11" t="s">
        <v>88</v>
      </c>
      <c r="D97" s="12" t="b">
        <v>1</v>
      </c>
      <c r="E97" s="8"/>
    </row>
    <row r="98" spans="1:5" ht="135">
      <c r="A98" s="20" t="s">
        <v>228</v>
      </c>
      <c r="B98" s="29" t="s">
        <v>229</v>
      </c>
      <c r="C98" s="30" t="s">
        <v>230</v>
      </c>
      <c r="D98" s="12" t="b">
        <v>1</v>
      </c>
      <c r="E98" s="8"/>
    </row>
    <row r="99" spans="1:5">
      <c r="A99" s="20" t="s">
        <v>231</v>
      </c>
      <c r="B99" s="10" t="s">
        <v>232</v>
      </c>
      <c r="C99" s="11" t="s">
        <v>88</v>
      </c>
      <c r="D99" s="12" t="b">
        <v>1</v>
      </c>
      <c r="E99" s="8"/>
    </row>
    <row r="100" spans="1:5">
      <c r="A100" s="20" t="s">
        <v>233</v>
      </c>
      <c r="B100" s="10" t="s">
        <v>234</v>
      </c>
      <c r="C100" s="11" t="s">
        <v>88</v>
      </c>
      <c r="D100" s="12" t="b">
        <v>1</v>
      </c>
      <c r="E100" s="8"/>
    </row>
    <row r="101" spans="1:5" ht="17" thickBot="1">
      <c r="A101" s="31" t="s">
        <v>235</v>
      </c>
      <c r="B101" s="25" t="s">
        <v>236</v>
      </c>
      <c r="C101" s="15" t="s">
        <v>88</v>
      </c>
      <c r="D101" s="16" t="b">
        <v>1</v>
      </c>
      <c r="E101" s="8"/>
    </row>
    <row r="102" spans="1:5" ht="17" thickBot="1">
      <c r="A102" s="26" t="s">
        <v>237</v>
      </c>
      <c r="B102" s="26"/>
      <c r="C102" s="26"/>
      <c r="D102" s="26"/>
      <c r="E102" s="8"/>
    </row>
    <row r="103" spans="1:5" ht="57" thickBot="1">
      <c r="A103" s="32" t="s">
        <v>238</v>
      </c>
      <c r="B103" s="33" t="s">
        <v>239</v>
      </c>
      <c r="C103" s="34" t="s">
        <v>240</v>
      </c>
      <c r="D103" s="16" t="b">
        <v>0</v>
      </c>
      <c r="E103" s="8"/>
    </row>
    <row r="104" spans="1:5">
      <c r="A104" s="47" t="s">
        <v>241</v>
      </c>
      <c r="B104" s="48"/>
      <c r="C104" s="48"/>
    </row>
  </sheetData>
  <mergeCells count="8">
    <mergeCell ref="A102:D102"/>
    <mergeCell ref="A104:C104"/>
    <mergeCell ref="A3:D3"/>
    <mergeCell ref="A14:D14"/>
    <mergeCell ref="A64:D64"/>
    <mergeCell ref="A75:D75"/>
    <mergeCell ref="A79:D79"/>
    <mergeCell ref="A87:D87"/>
  </mergeCells>
  <conditionalFormatting sqref="B8">
    <cfRule type="expression" dxfId="1" priority="1">
      <formula>$C8=""</formula>
    </cfRule>
  </conditionalFormatting>
  <conditionalFormatting sqref="B13">
    <cfRule type="expression" dxfId="0" priority="2">
      <formula>$C13=""</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20C16-0839-1641-B94D-895582375296}">
  <dimension ref="A1:B8"/>
  <sheetViews>
    <sheetView workbookViewId="0">
      <selection activeCell="F3" sqref="F3"/>
    </sheetView>
  </sheetViews>
  <sheetFormatPr baseColWidth="10" defaultRowHeight="16"/>
  <cols>
    <col min="1" max="1" width="26.1640625" customWidth="1"/>
    <col min="2" max="2" width="88" customWidth="1"/>
  </cols>
  <sheetData>
    <row r="1" spans="1:2">
      <c r="A1" s="37" t="s">
        <v>242</v>
      </c>
      <c r="B1" s="38"/>
    </row>
    <row r="2" spans="1:2" ht="28">
      <c r="A2" s="39" t="s">
        <v>243</v>
      </c>
      <c r="B2" s="40" t="s">
        <v>244</v>
      </c>
    </row>
    <row r="3" spans="1:2" ht="319">
      <c r="A3" s="41" t="s">
        <v>245</v>
      </c>
      <c r="B3" s="42" t="s">
        <v>246</v>
      </c>
    </row>
    <row r="4" spans="1:2" ht="28">
      <c r="A4" s="43" t="s">
        <v>247</v>
      </c>
      <c r="B4" s="44" t="s">
        <v>248</v>
      </c>
    </row>
    <row r="5" spans="1:2" ht="42">
      <c r="A5" s="41" t="s">
        <v>249</v>
      </c>
      <c r="B5" s="42" t="s">
        <v>250</v>
      </c>
    </row>
    <row r="6" spans="1:2" ht="70">
      <c r="A6" s="43" t="s">
        <v>251</v>
      </c>
      <c r="B6" s="44" t="s">
        <v>252</v>
      </c>
    </row>
    <row r="7" spans="1:2" ht="56">
      <c r="A7" s="45" t="s">
        <v>253</v>
      </c>
      <c r="B7" s="46" t="s">
        <v>254</v>
      </c>
    </row>
    <row r="8" spans="1:2">
      <c r="A8" s="29" t="s">
        <v>255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Suppl Table 1</vt:lpstr>
      <vt:lpstr>Suppl Table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Spencer Ames</dc:creator>
  <cp:lastModifiedBy>Spencer Ames</cp:lastModifiedBy>
  <dcterms:created xsi:type="dcterms:W3CDTF">2026-02-27T17:40:05Z</dcterms:created>
  <dcterms:modified xsi:type="dcterms:W3CDTF">2026-02-27T17:51:42Z</dcterms:modified>
</cp:coreProperties>
</file>