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675" windowWidth="15480" windowHeight="11640"/>
  </bookViews>
  <sheets>
    <sheet name="A-Primer data" sheetId="1" r:id="rId1"/>
    <sheet name="B-RNA-Seq validation" sheetId="5" r:id="rId2"/>
  </sheets>
  <calcPr calcId="145621"/>
</workbook>
</file>

<file path=xl/sharedStrings.xml><?xml version="1.0" encoding="utf-8"?>
<sst xmlns="http://schemas.openxmlformats.org/spreadsheetml/2006/main" count="247" uniqueCount="128">
  <si>
    <t>4CL1</t>
  </si>
  <si>
    <t>LAC4</t>
  </si>
  <si>
    <t>LIM1</t>
  </si>
  <si>
    <t>NST1</t>
  </si>
  <si>
    <t>PAL</t>
  </si>
  <si>
    <t>CesA4</t>
  </si>
  <si>
    <t>CesA7</t>
  </si>
  <si>
    <t>CesA8</t>
  </si>
  <si>
    <t>forward</t>
  </si>
  <si>
    <t>reverse</t>
  </si>
  <si>
    <t>CCAGTTATACCCAGACCATACCC</t>
  </si>
  <si>
    <t>AGCCCATCCTGTAATGGTTC</t>
  </si>
  <si>
    <t>GGTTGAAATAAGCCCAGACG</t>
  </si>
  <si>
    <t>TCACCATCCACTTGTTGAGC</t>
  </si>
  <si>
    <t>AAAGCAGGGCAATACACCAC</t>
  </si>
  <si>
    <t>AATGCCCTGACTTGAACCAC</t>
  </si>
  <si>
    <t xml:space="preserve">GGGGTGGAATGCTAAGACTG </t>
  </si>
  <si>
    <t>GGCTTCCATTTCCCCAAAC</t>
  </si>
  <si>
    <t>CCTGATGTCAAGCAATGTGG</t>
  </si>
  <si>
    <t>TGTATCTTGTGGGGATGCAC</t>
  </si>
  <si>
    <t>GGGAGCCAAAGGAACCTG</t>
  </si>
  <si>
    <t>GAGCTGTTCACCACAAGTGTTAC</t>
  </si>
  <si>
    <t>AATGGACTCTTCCATAATTCGAC</t>
  </si>
  <si>
    <t>TCGGACTCTACATTCAACCAAAG</t>
  </si>
  <si>
    <t>ATGGAGGTTGCACCATAAGC</t>
  </si>
  <si>
    <t>GAATGTGGTGATGCTTGCAG</t>
  </si>
  <si>
    <t>CCTGGCTTCAGATTTCATCC</t>
  </si>
  <si>
    <t>TATCCCAGGGTTCGAGTTTG</t>
  </si>
  <si>
    <t>CGTGGAACAATCACTGCATC</t>
  </si>
  <si>
    <t>ACCCACTGCCTTTGAGTTTG</t>
  </si>
  <si>
    <t>AGP-like</t>
  </si>
  <si>
    <t>CAD4</t>
  </si>
  <si>
    <t>Regression coefficient</t>
  </si>
  <si>
    <t>amplicon length</t>
  </si>
  <si>
    <t>Gene Code</t>
  </si>
  <si>
    <t>6D1_S2_L001_R1_001 (paired) contig 10048</t>
  </si>
  <si>
    <t>6D1_S2_L001_R1_001 (paired) contig 4635</t>
  </si>
  <si>
    <t>6D1_S2_L001_R1_001 (paired) contig 7103</t>
  </si>
  <si>
    <t>6D1_S2_L001_R1_001 (paired) contig 804</t>
  </si>
  <si>
    <t>6D1_S2_L001_R1_001 (paired) contig 6418</t>
  </si>
  <si>
    <t>6D1_S2_L001_R1_001 (paired) contig 9355</t>
  </si>
  <si>
    <t>6D1_S2_L001_R1_001 (paired) contig 5768</t>
  </si>
  <si>
    <t>6D1_S2_L001_R1_001 (paired) contig 13708</t>
  </si>
  <si>
    <t>6D1_S2_L001_R1_001 (paired) contig 17365</t>
  </si>
  <si>
    <t>6D1_S2_L001_R1_001 (paired) contig 10133</t>
  </si>
  <si>
    <t>RT-qPCR CNRQ</t>
  </si>
  <si>
    <t>AGP</t>
  </si>
  <si>
    <t>CESA4</t>
  </si>
  <si>
    <t>CESA7</t>
  </si>
  <si>
    <t>CESA8</t>
  </si>
  <si>
    <t>H6-1</t>
  </si>
  <si>
    <t>H6-2</t>
  </si>
  <si>
    <t>H6-3</t>
  </si>
  <si>
    <t>H9-1</t>
  </si>
  <si>
    <t>H9-2</t>
  </si>
  <si>
    <t>H9-3</t>
  </si>
  <si>
    <t>H15-1</t>
  </si>
  <si>
    <t>H15-2</t>
  </si>
  <si>
    <t>H15-3</t>
  </si>
  <si>
    <t>H20-1</t>
  </si>
  <si>
    <t>H20-2</t>
  </si>
  <si>
    <t>H20-3</t>
  </si>
  <si>
    <t>LOG2 FC CNRQ</t>
  </si>
  <si>
    <t>H9/H6</t>
  </si>
  <si>
    <t>H15/H6</t>
  </si>
  <si>
    <t>H20/H6</t>
  </si>
  <si>
    <t>H9/H15</t>
  </si>
  <si>
    <t>H9/H20</t>
  </si>
  <si>
    <t>H15/H20</t>
  </si>
  <si>
    <t>LOG2 FC RPKM</t>
  </si>
  <si>
    <t>p-value FC RPKM</t>
  </si>
  <si>
    <t>Monolignol biosynthesis</t>
  </si>
  <si>
    <t>Phenylpropanoid biosynthesis</t>
  </si>
  <si>
    <t>Fasciclin-like arabinogalactan-protein</t>
  </si>
  <si>
    <t>Lignin polymerisation</t>
  </si>
  <si>
    <t>Regulates actin cytoskeleton organisation and lignification</t>
  </si>
  <si>
    <t>Master regulator of secondary wall deposition in interfascicular fibre of stems and secondary xylem</t>
  </si>
  <si>
    <t>Gene Function</t>
  </si>
  <si>
    <t>Cellulose synthase of secondary cell wall</t>
  </si>
  <si>
    <t>Cyclophilin</t>
  </si>
  <si>
    <t>GAPDH</t>
  </si>
  <si>
    <t>Ubiquitin</t>
  </si>
  <si>
    <t>Histone</t>
  </si>
  <si>
    <t>Actin</t>
  </si>
  <si>
    <t>TCAGCGGTTTTTGGCGTAAC</t>
  </si>
  <si>
    <t>Elongation factor 2</t>
  </si>
  <si>
    <t>ACGCAACAGCTATCAGGAAC</t>
  </si>
  <si>
    <t>csa_locus_674_iso_1_len_2081_ver_2</t>
  </si>
  <si>
    <t>csa_locus_6842_iso_2_len_854_ver_2</t>
  </si>
  <si>
    <t>TTCAGTTCGAGTGCGGTAAC</t>
  </si>
  <si>
    <t>csa_locus_1028_iso_2_len_1035_ver_2</t>
  </si>
  <si>
    <t>csa_locus_2110_iso_3_len_914_ver_2</t>
  </si>
  <si>
    <t>GCGCTGTTGCTTTCTCTTTC</t>
  </si>
  <si>
    <t>AGAGGCAACTTCTTCCGTTG</t>
  </si>
  <si>
    <t>csa_locus_15458_iso_4_len_411_ver_2</t>
  </si>
  <si>
    <t>csa_locus_1460_iso_2_len_1872_ver_2</t>
  </si>
  <si>
    <t>AATCGCAACCCAAACTCTGC</t>
  </si>
  <si>
    <t>csa_locus_11261_iso_2_len_1086_ver_2</t>
  </si>
  <si>
    <t>csa_locus_2263_iso_5_len_1488_ver_2</t>
  </si>
  <si>
    <t>AGAACGGCTTGAATGGCAAC</t>
  </si>
  <si>
    <t>csa_locus_1853_iso_4_len_1208_ver_2</t>
  </si>
  <si>
    <t>TCATGGTACGCACTGATCAAG</t>
  </si>
  <si>
    <t>GTCTCACCCTCACTAATTCGG</t>
  </si>
  <si>
    <t>TTGCGACCACACCACAAATC</t>
  </si>
  <si>
    <t>csa_locus_9035_iso_2_len_909_ver_2</t>
  </si>
  <si>
    <t>ACAACATGTCGAACCCCAAG</t>
  </si>
  <si>
    <t>AGTGGGAAGATCCTGAATGTGC</t>
  </si>
  <si>
    <t>TCACTGTTTGTGCACAGAGC</t>
  </si>
  <si>
    <t>AGTGGCCGTTGCTTTAATGG</t>
  </si>
  <si>
    <t>AAAAACACAGCACGGGGAAC</t>
  </si>
  <si>
    <t>TTCAGCCCGATGGTCAAATG</t>
  </si>
  <si>
    <t>GGTGAATGCCTTCTTTGTCC</t>
  </si>
  <si>
    <t>CTAACCGGCAAAACCATCAC</t>
  </si>
  <si>
    <t>TGCAAAGACACGACCAAAGG</t>
  </si>
  <si>
    <t>ACAATGAGCTTCGTGTTGCC</t>
  </si>
  <si>
    <t>Reference genes used for GeNorm analysis</t>
  </si>
  <si>
    <t>Gene Name</t>
  </si>
  <si>
    <t>Targeted Contig</t>
  </si>
  <si>
    <t>Tubulin</t>
  </si>
  <si>
    <t>eTIF3E</t>
  </si>
  <si>
    <t>eTIF3H</t>
  </si>
  <si>
    <t>eTIF4E</t>
  </si>
  <si>
    <t>Only significant RPKM fold-changes (T-test p-value&lt;0.05, green cells in the above table) are considered for the correlation with CNRQ fold-changes.</t>
  </si>
  <si>
    <t>http://medicinalplantgenomics.msu.edu/index.shtml</t>
  </si>
  <si>
    <t>Marc Behr, Sylvain Legay, Eva Žižková, Václav Motyka, Petre I Dobrev, Jean-Francois Hausman, Stanley Lutts, Gea Guerriero</t>
  </si>
  <si>
    <t>PCR efficiency rate</t>
  </si>
  <si>
    <t>Studying secondary growth and bast fiber development: the hemp hypocotyl peeks behind the wall</t>
  </si>
  <si>
    <t>Supplementary Table S3: Validation of RNA-Seq data by RT-qPCR analysis of 10 selected transcripts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</si>
</sst>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0"/>
      <color theme="1"/>
      <name val="Eurostile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3" fillId="0" borderId="0" xfId="0" applyFont="1" applyBorder="1"/>
    <xf numFmtId="0" fontId="3" fillId="0" borderId="0" xfId="0" applyFont="1"/>
    <xf numFmtId="0" fontId="6" fillId="0" borderId="0" xfId="0" applyFont="1" applyBorder="1"/>
    <xf numFmtId="0" fontId="4" fillId="0" borderId="0" xfId="1" applyFont="1"/>
    <xf numFmtId="0" fontId="7" fillId="0" borderId="0" xfId="0" applyFont="1" applyFill="1"/>
    <xf numFmtId="0" fontId="6" fillId="0" borderId="0" xfId="2" applyFont="1" applyBorder="1" applyAlignment="1">
      <alignment wrapText="1"/>
    </xf>
    <xf numFmtId="0" fontId="6" fillId="0" borderId="0" xfId="2" applyFont="1" applyFill="1" applyBorder="1" applyAlignment="1">
      <alignment wrapText="1"/>
    </xf>
    <xf numFmtId="0" fontId="6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Fill="1" applyBorder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justify" vertical="center"/>
    </xf>
    <xf numFmtId="0" fontId="7" fillId="0" borderId="1" xfId="1" applyFont="1" applyBorder="1" applyAlignment="1">
      <alignment horizontal="center"/>
    </xf>
    <xf numFmtId="0" fontId="7" fillId="0" borderId="0" xfId="1" applyFont="1" applyAlignment="1">
      <alignment horizontal="right"/>
    </xf>
    <xf numFmtId="2" fontId="7" fillId="0" borderId="0" xfId="1" applyNumberFormat="1" applyFont="1" applyBorder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164" fontId="7" fillId="0" borderId="0" xfId="1" applyNumberFormat="1" applyFont="1" applyAlignment="1">
      <alignment horizontal="center"/>
    </xf>
    <xf numFmtId="0" fontId="7" fillId="0" borderId="2" xfId="1" applyFont="1" applyBorder="1" applyAlignment="1">
      <alignment horizontal="center" wrapText="1"/>
    </xf>
    <xf numFmtId="0" fontId="7" fillId="0" borderId="4" xfId="1" applyFont="1" applyBorder="1" applyAlignment="1">
      <alignment horizontal="right"/>
    </xf>
    <xf numFmtId="2" fontId="7" fillId="0" borderId="4" xfId="1" applyNumberFormat="1" applyFont="1" applyBorder="1" applyAlignment="1">
      <alignment horizontal="center"/>
    </xf>
    <xf numFmtId="2" fontId="7" fillId="0" borderId="5" xfId="1" applyNumberFormat="1" applyFont="1" applyBorder="1" applyAlignment="1">
      <alignment horizontal="center"/>
    </xf>
    <xf numFmtId="0" fontId="7" fillId="0" borderId="0" xfId="1" applyFont="1" applyBorder="1" applyAlignment="1">
      <alignment horizontal="right"/>
    </xf>
    <xf numFmtId="2" fontId="7" fillId="0" borderId="7" xfId="1" applyNumberFormat="1" applyFont="1" applyBorder="1" applyAlignment="1">
      <alignment horizontal="center"/>
    </xf>
    <xf numFmtId="0" fontId="7" fillId="0" borderId="9" xfId="1" applyFont="1" applyBorder="1" applyAlignment="1">
      <alignment horizontal="right"/>
    </xf>
    <xf numFmtId="2" fontId="7" fillId="0" borderId="9" xfId="1" applyNumberFormat="1" applyFont="1" applyBorder="1" applyAlignment="1">
      <alignment horizontal="center"/>
    </xf>
    <xf numFmtId="2" fontId="7" fillId="0" borderId="10" xfId="1" applyNumberFormat="1" applyFont="1" applyBorder="1" applyAlignment="1">
      <alignment horizontal="center"/>
    </xf>
    <xf numFmtId="0" fontId="9" fillId="0" borderId="0" xfId="1" applyFont="1"/>
    <xf numFmtId="0" fontId="5" fillId="0" borderId="0" xfId="0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0.5494201662292213"/>
                  <c:y val="-3.3894721493146688E-3"/>
                </c:manualLayout>
              </c:layout>
              <c:numFmt formatCode="General" sourceLinked="0"/>
            </c:trendlineLbl>
          </c:trendline>
          <c:xVal>
            <c:numRef>
              <c:f>'B-RNA-Seq validation'!$D$48:$D$96</c:f>
              <c:numCache>
                <c:formatCode>0.00</c:formatCode>
                <c:ptCount val="49"/>
                <c:pt idx="0">
                  <c:v>1.6532249799213501</c:v>
                </c:pt>
                <c:pt idx="1">
                  <c:v>1.9270760595325884</c:v>
                </c:pt>
                <c:pt idx="2">
                  <c:v>-1.4047410879525875</c:v>
                </c:pt>
                <c:pt idx="3">
                  <c:v>-1.6785921675638287</c:v>
                </c:pt>
                <c:pt idx="4">
                  <c:v>1.4034047896412025</c:v>
                </c:pt>
                <c:pt idx="5">
                  <c:v>2.7532403131208634</c:v>
                </c:pt>
                <c:pt idx="6">
                  <c:v>2.5455052338557098</c:v>
                </c:pt>
                <c:pt idx="7">
                  <c:v>-1.3498355234796608</c:v>
                </c:pt>
                <c:pt idx="8">
                  <c:v>-1.1421004442145071</c:v>
                </c:pt>
                <c:pt idx="9">
                  <c:v>0.47547293427140741</c:v>
                </c:pt>
                <c:pt idx="10">
                  <c:v>0.46392087779531477</c:v>
                </c:pt>
                <c:pt idx="11">
                  <c:v>-0.41378797245235927</c:v>
                </c:pt>
                <c:pt idx="12">
                  <c:v>-0.40223591597626662</c:v>
                </c:pt>
                <c:pt idx="13">
                  <c:v>0.50859673373918168</c:v>
                </c:pt>
                <c:pt idx="14">
                  <c:v>1.7048518943310016</c:v>
                </c:pt>
                <c:pt idx="15">
                  <c:v>1.4726909990509931</c:v>
                </c:pt>
                <c:pt idx="16">
                  <c:v>-1.1962551605918197</c:v>
                </c:pt>
                <c:pt idx="17">
                  <c:v>-0.96409426531181142</c:v>
                </c:pt>
                <c:pt idx="18">
                  <c:v>1.6259442872416539</c:v>
                </c:pt>
                <c:pt idx="19">
                  <c:v>3.4210052718893378</c:v>
                </c:pt>
                <c:pt idx="20">
                  <c:v>3.4282390154440665</c:v>
                </c:pt>
                <c:pt idx="21">
                  <c:v>-1.7950609846476837</c:v>
                </c:pt>
                <c:pt idx="22">
                  <c:v>-1.8022947282024129</c:v>
                </c:pt>
                <c:pt idx="23">
                  <c:v>0.9418893659811397</c:v>
                </c:pt>
                <c:pt idx="24">
                  <c:v>2.6787660949046432</c:v>
                </c:pt>
                <c:pt idx="25">
                  <c:v>2.8867924393692146</c:v>
                </c:pt>
                <c:pt idx="26">
                  <c:v>-1.7368767289235039</c:v>
                </c:pt>
                <c:pt idx="27">
                  <c:v>-1.9449030733880748</c:v>
                </c:pt>
                <c:pt idx="28">
                  <c:v>1.0474895784801361</c:v>
                </c:pt>
                <c:pt idx="29">
                  <c:v>2.5326654995074849</c:v>
                </c:pt>
                <c:pt idx="30">
                  <c:v>2.112586930423106</c:v>
                </c:pt>
                <c:pt idx="31">
                  <c:v>-1.4851759210273485</c:v>
                </c:pt>
                <c:pt idx="32">
                  <c:v>-1.0650973519429698</c:v>
                </c:pt>
                <c:pt idx="33">
                  <c:v>0.42007856908437885</c:v>
                </c:pt>
                <c:pt idx="34">
                  <c:v>1.3607905841586134</c:v>
                </c:pt>
                <c:pt idx="35">
                  <c:v>1.5063899122895279</c:v>
                </c:pt>
                <c:pt idx="36">
                  <c:v>1.5648839446186491</c:v>
                </c:pt>
                <c:pt idx="37">
                  <c:v>-0.14559932813091434</c:v>
                </c:pt>
                <c:pt idx="38">
                  <c:v>-0.20409336046003568</c:v>
                </c:pt>
                <c:pt idx="39">
                  <c:v>0.94789846113908771</c:v>
                </c:pt>
                <c:pt idx="40">
                  <c:v>2.6826880178705612</c:v>
                </c:pt>
                <c:pt idx="41">
                  <c:v>2.8290380791506959</c:v>
                </c:pt>
                <c:pt idx="42">
                  <c:v>-1.7347895567314733</c:v>
                </c:pt>
                <c:pt idx="43">
                  <c:v>-1.8811396180116082</c:v>
                </c:pt>
                <c:pt idx="44">
                  <c:v>0.91429986752990355</c:v>
                </c:pt>
                <c:pt idx="45">
                  <c:v>1.5661264600166309</c:v>
                </c:pt>
                <c:pt idx="46">
                  <c:v>1.5404195682899999</c:v>
                </c:pt>
                <c:pt idx="47">
                  <c:v>-0.65182659248672747</c:v>
                </c:pt>
                <c:pt idx="48">
                  <c:v>-0.6261197007600966</c:v>
                </c:pt>
              </c:numCache>
            </c:numRef>
          </c:xVal>
          <c:yVal>
            <c:numRef>
              <c:f>'B-RNA-Seq validation'!$E$48:$E$96</c:f>
              <c:numCache>
                <c:formatCode>0.00</c:formatCode>
                <c:ptCount val="49"/>
                <c:pt idx="0">
                  <c:v>2.5157108726449549</c:v>
                </c:pt>
                <c:pt idx="1">
                  <c:v>2.5962689699418329</c:v>
                </c:pt>
                <c:pt idx="2">
                  <c:v>-1.9287304880103935</c:v>
                </c:pt>
                <c:pt idx="3">
                  <c:v>-2.0092885853072722</c:v>
                </c:pt>
                <c:pt idx="4">
                  <c:v>2.8314003960242551</c:v>
                </c:pt>
                <c:pt idx="5">
                  <c:v>4.7884400618744953</c:v>
                </c:pt>
                <c:pt idx="6">
                  <c:v>4.6919282182855753</c:v>
                </c:pt>
                <c:pt idx="7">
                  <c:v>-1.9570396658502398</c:v>
                </c:pt>
                <c:pt idx="8">
                  <c:v>-1.8605278222613197</c:v>
                </c:pt>
                <c:pt idx="9">
                  <c:v>1.5054133570078516</c:v>
                </c:pt>
                <c:pt idx="10">
                  <c:v>1.5824543927716799</c:v>
                </c:pt>
                <c:pt idx="11">
                  <c:v>-0.85532024736080869</c:v>
                </c:pt>
                <c:pt idx="12">
                  <c:v>-0.93236128312463673</c:v>
                </c:pt>
                <c:pt idx="13">
                  <c:v>1.886142774294296</c:v>
                </c:pt>
                <c:pt idx="14">
                  <c:v>3.8400275235897121</c:v>
                </c:pt>
                <c:pt idx="15">
                  <c:v>3.6863325159823099</c:v>
                </c:pt>
                <c:pt idx="16">
                  <c:v>-1.9538847492954161</c:v>
                </c:pt>
                <c:pt idx="17">
                  <c:v>-1.8001897416880139</c:v>
                </c:pt>
                <c:pt idx="18">
                  <c:v>2.271896177836866</c:v>
                </c:pt>
                <c:pt idx="19">
                  <c:v>4.152406614119208</c:v>
                </c:pt>
                <c:pt idx="20">
                  <c:v>4.3757962671542332</c:v>
                </c:pt>
                <c:pt idx="21">
                  <c:v>-1.8805104362823413</c:v>
                </c:pt>
                <c:pt idx="22">
                  <c:v>-2.1039000893173663</c:v>
                </c:pt>
                <c:pt idx="23">
                  <c:v>1.9833138132740764</c:v>
                </c:pt>
                <c:pt idx="24">
                  <c:v>3.9965614717442675</c:v>
                </c:pt>
                <c:pt idx="25">
                  <c:v>4.2910985961056669</c:v>
                </c:pt>
                <c:pt idx="26">
                  <c:v>-2.013247658470191</c:v>
                </c:pt>
                <c:pt idx="27">
                  <c:v>-2.3077847828315905</c:v>
                </c:pt>
                <c:pt idx="28">
                  <c:v>1.9069011915450826</c:v>
                </c:pt>
                <c:pt idx="29">
                  <c:v>3.693073040824586</c:v>
                </c:pt>
                <c:pt idx="30">
                  <c:v>3.2656941913439743</c:v>
                </c:pt>
                <c:pt idx="31">
                  <c:v>-1.7861718492795036</c:v>
                </c:pt>
                <c:pt idx="32">
                  <c:v>-1.3587929997988915</c:v>
                </c:pt>
                <c:pt idx="33">
                  <c:v>0.427378849480612</c:v>
                </c:pt>
                <c:pt idx="34">
                  <c:v>2.2583349875849215</c:v>
                </c:pt>
                <c:pt idx="35">
                  <c:v>3.1222964476826691</c:v>
                </c:pt>
                <c:pt idx="36">
                  <c:v>3.1176871944300792</c:v>
                </c:pt>
                <c:pt idx="37">
                  <c:v>-0.86396146009774777</c:v>
                </c:pt>
                <c:pt idx="38">
                  <c:v>-0.85935220684515823</c:v>
                </c:pt>
                <c:pt idx="39">
                  <c:v>1.4125692436880946</c:v>
                </c:pt>
                <c:pt idx="40">
                  <c:v>2.5778204314771367</c:v>
                </c:pt>
                <c:pt idx="41">
                  <c:v>2.5080023957280111</c:v>
                </c:pt>
                <c:pt idx="42">
                  <c:v>-1.1652511877890421</c:v>
                </c:pt>
                <c:pt idx="43">
                  <c:v>-1.0954331520399168</c:v>
                </c:pt>
                <c:pt idx="44">
                  <c:v>1.7477788526880274</c:v>
                </c:pt>
                <c:pt idx="45">
                  <c:v>3.0260400079304905</c:v>
                </c:pt>
                <c:pt idx="46">
                  <c:v>2.9596975131017946</c:v>
                </c:pt>
                <c:pt idx="47">
                  <c:v>-1.2782611552424632</c:v>
                </c:pt>
                <c:pt idx="48">
                  <c:v>-1.2119186604137671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7604736"/>
        <c:axId val="377615104"/>
      </c:scatterChart>
      <c:valAx>
        <c:axId val="377604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Log2 FOLD-CHANGE CNRQ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77615104"/>
        <c:crosses val="autoZero"/>
        <c:crossBetween val="midCat"/>
      </c:valAx>
      <c:valAx>
        <c:axId val="37761510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Log2 FOLD-CHANGE RPKM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37760473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47</xdr:row>
      <xdr:rowOff>9525</xdr:rowOff>
    </xdr:from>
    <xdr:to>
      <xdr:col>19</xdr:col>
      <xdr:colOff>457200</xdr:colOff>
      <xdr:row>75</xdr:row>
      <xdr:rowOff>133350</xdr:rowOff>
    </xdr:to>
    <xdr:graphicFrame macro="">
      <xdr:nvGraphicFramePr>
        <xdr:cNvPr id="2" name="Chart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A4" sqref="A4"/>
    </sheetView>
  </sheetViews>
  <sheetFormatPr defaultRowHeight="12.75" x14ac:dyDescent="0.2"/>
  <cols>
    <col min="1" max="1" width="8.88671875" style="1"/>
    <col min="2" max="2" width="11.6640625" style="1" customWidth="1"/>
    <col min="3" max="3" width="34" style="1" bestFit="1" customWidth="1"/>
    <col min="4" max="4" width="23.88671875" style="1" bestFit="1" customWidth="1"/>
    <col min="5" max="5" width="24.33203125" style="1" bestFit="1" customWidth="1"/>
    <col min="6" max="6" width="11.6640625" style="1" bestFit="1" customWidth="1"/>
    <col min="7" max="7" width="10.6640625" style="1" bestFit="1" customWidth="1"/>
    <col min="8" max="8" width="14.109375" style="1" bestFit="1" customWidth="1"/>
    <col min="9" max="16384" width="8.88671875" style="1"/>
  </cols>
  <sheetData>
    <row r="1" spans="1:8" ht="15.75" x14ac:dyDescent="0.2">
      <c r="A1" s="32" t="s">
        <v>126</v>
      </c>
    </row>
    <row r="2" spans="1:8" ht="15.75" x14ac:dyDescent="0.25">
      <c r="A2" s="31" t="s">
        <v>124</v>
      </c>
      <c r="B2" s="4"/>
    </row>
    <row r="3" spans="1:8" ht="15.75" x14ac:dyDescent="0.25">
      <c r="A3" s="31" t="s">
        <v>127</v>
      </c>
      <c r="B3" s="4"/>
    </row>
    <row r="4" spans="1:8" x14ac:dyDescent="0.2">
      <c r="B4" s="4"/>
    </row>
    <row r="5" spans="1:8" ht="15" x14ac:dyDescent="0.25">
      <c r="A5" s="6" t="s">
        <v>34</v>
      </c>
      <c r="B5" s="6" t="s">
        <v>77</v>
      </c>
      <c r="C5" s="7" t="s">
        <v>117</v>
      </c>
      <c r="D5" s="3" t="s">
        <v>8</v>
      </c>
      <c r="E5" s="3" t="s">
        <v>9</v>
      </c>
      <c r="F5" s="3" t="s">
        <v>33</v>
      </c>
      <c r="G5" s="3" t="s">
        <v>125</v>
      </c>
      <c r="H5" s="3" t="s">
        <v>32</v>
      </c>
    </row>
    <row r="6" spans="1:8" ht="15" x14ac:dyDescent="0.25">
      <c r="A6" s="3" t="s">
        <v>0</v>
      </c>
      <c r="B6" s="3" t="s">
        <v>72</v>
      </c>
      <c r="C6" s="12" t="s">
        <v>37</v>
      </c>
      <c r="D6" s="3" t="s">
        <v>12</v>
      </c>
      <c r="E6" s="3" t="s">
        <v>13</v>
      </c>
      <c r="F6" s="3">
        <v>126</v>
      </c>
      <c r="G6" s="3">
        <v>2.04</v>
      </c>
      <c r="H6" s="3">
        <v>0.98399999999999999</v>
      </c>
    </row>
    <row r="7" spans="1:8" ht="15" x14ac:dyDescent="0.25">
      <c r="A7" s="3" t="s">
        <v>30</v>
      </c>
      <c r="B7" s="3" t="s">
        <v>73</v>
      </c>
      <c r="C7" s="12" t="s">
        <v>35</v>
      </c>
      <c r="D7" s="3" t="s">
        <v>14</v>
      </c>
      <c r="E7" s="3" t="s">
        <v>15</v>
      </c>
      <c r="F7" s="3">
        <v>96</v>
      </c>
      <c r="G7" s="3">
        <v>1.8680000000000001</v>
      </c>
      <c r="H7" s="3">
        <v>0.996</v>
      </c>
    </row>
    <row r="8" spans="1:8" ht="15" x14ac:dyDescent="0.25">
      <c r="A8" s="3" t="s">
        <v>5</v>
      </c>
      <c r="B8" s="3" t="s">
        <v>78</v>
      </c>
      <c r="C8" s="12" t="s">
        <v>38</v>
      </c>
      <c r="D8" s="3" t="s">
        <v>16</v>
      </c>
      <c r="E8" s="3" t="s">
        <v>17</v>
      </c>
      <c r="F8" s="3">
        <v>130</v>
      </c>
      <c r="G8" s="3">
        <v>1.855</v>
      </c>
      <c r="H8" s="3">
        <v>0.99399999999999999</v>
      </c>
    </row>
    <row r="9" spans="1:8" ht="15" x14ac:dyDescent="0.25">
      <c r="A9" s="3" t="s">
        <v>6</v>
      </c>
      <c r="B9" s="3" t="s">
        <v>78</v>
      </c>
      <c r="C9" s="12" t="s">
        <v>39</v>
      </c>
      <c r="D9" s="13" t="s">
        <v>18</v>
      </c>
      <c r="E9" s="13" t="s">
        <v>19</v>
      </c>
      <c r="F9" s="3">
        <v>91</v>
      </c>
      <c r="G9" s="3">
        <v>1.8560000000000001</v>
      </c>
      <c r="H9" s="3">
        <v>0.98899999999999999</v>
      </c>
    </row>
    <row r="10" spans="1:8" ht="15" x14ac:dyDescent="0.25">
      <c r="A10" s="3" t="s">
        <v>7</v>
      </c>
      <c r="B10" s="3" t="s">
        <v>78</v>
      </c>
      <c r="C10" s="12" t="s">
        <v>40</v>
      </c>
      <c r="D10" s="13" t="s">
        <v>20</v>
      </c>
      <c r="E10" s="13" t="s">
        <v>21</v>
      </c>
      <c r="F10" s="3">
        <v>74</v>
      </c>
      <c r="G10" s="3">
        <v>1.869</v>
      </c>
      <c r="H10" s="3">
        <v>0.995</v>
      </c>
    </row>
    <row r="11" spans="1:8" ht="15" x14ac:dyDescent="0.25">
      <c r="A11" s="3" t="s">
        <v>1</v>
      </c>
      <c r="B11" s="3" t="s">
        <v>74</v>
      </c>
      <c r="C11" s="12" t="s">
        <v>41</v>
      </c>
      <c r="D11" s="3" t="s">
        <v>22</v>
      </c>
      <c r="E11" s="3" t="s">
        <v>23</v>
      </c>
      <c r="F11" s="3">
        <v>79</v>
      </c>
      <c r="G11" s="3">
        <v>2.0659999999999998</v>
      </c>
      <c r="H11" s="3">
        <v>0.97499999999999998</v>
      </c>
    </row>
    <row r="12" spans="1:8" ht="15" x14ac:dyDescent="0.25">
      <c r="A12" s="3" t="s">
        <v>2</v>
      </c>
      <c r="B12" s="3" t="s">
        <v>75</v>
      </c>
      <c r="C12" s="12" t="s">
        <v>36</v>
      </c>
      <c r="D12" s="14" t="s">
        <v>24</v>
      </c>
      <c r="E12" s="14" t="s">
        <v>25</v>
      </c>
      <c r="F12" s="3">
        <v>75</v>
      </c>
      <c r="G12" s="3">
        <v>1.8560000000000001</v>
      </c>
      <c r="H12" s="3">
        <v>0.998</v>
      </c>
    </row>
    <row r="13" spans="1:8" ht="15" x14ac:dyDescent="0.25">
      <c r="A13" s="3" t="s">
        <v>3</v>
      </c>
      <c r="B13" s="3" t="s">
        <v>76</v>
      </c>
      <c r="C13" s="12" t="s">
        <v>42</v>
      </c>
      <c r="D13" s="3" t="s">
        <v>26</v>
      </c>
      <c r="E13" s="3" t="s">
        <v>27</v>
      </c>
      <c r="F13" s="3">
        <v>130</v>
      </c>
      <c r="G13" s="3">
        <v>1.7649999999999999</v>
      </c>
      <c r="H13" s="3">
        <v>0.998</v>
      </c>
    </row>
    <row r="14" spans="1:8" ht="15" x14ac:dyDescent="0.25">
      <c r="A14" s="3" t="s">
        <v>4</v>
      </c>
      <c r="B14" s="3" t="s">
        <v>72</v>
      </c>
      <c r="C14" s="12" t="s">
        <v>43</v>
      </c>
      <c r="D14" s="3" t="s">
        <v>28</v>
      </c>
      <c r="E14" s="3" t="s">
        <v>29</v>
      </c>
      <c r="F14" s="3">
        <v>90</v>
      </c>
      <c r="G14" s="3">
        <v>1.9490000000000001</v>
      </c>
      <c r="H14" s="3">
        <v>0.996</v>
      </c>
    </row>
    <row r="15" spans="1:8" ht="15" x14ac:dyDescent="0.25">
      <c r="A15" s="3" t="s">
        <v>31</v>
      </c>
      <c r="B15" s="3" t="s">
        <v>71</v>
      </c>
      <c r="C15" s="12" t="s">
        <v>44</v>
      </c>
      <c r="D15" s="3" t="s">
        <v>10</v>
      </c>
      <c r="E15" s="3" t="s">
        <v>11</v>
      </c>
      <c r="F15" s="3">
        <v>110</v>
      </c>
      <c r="G15" s="3">
        <v>2.0449999999999999</v>
      </c>
      <c r="H15" s="3">
        <v>0.97599999999999998</v>
      </c>
    </row>
    <row r="18" spans="1:6" ht="15" x14ac:dyDescent="0.25">
      <c r="A18" s="3" t="s">
        <v>115</v>
      </c>
    </row>
    <row r="19" spans="1:6" x14ac:dyDescent="0.2">
      <c r="A19" s="1" t="s">
        <v>123</v>
      </c>
    </row>
    <row r="21" spans="1:6" ht="15" x14ac:dyDescent="0.25">
      <c r="A21" s="6" t="s">
        <v>116</v>
      </c>
      <c r="B21" s="7" t="s">
        <v>117</v>
      </c>
      <c r="C21" s="8" t="s">
        <v>8</v>
      </c>
      <c r="D21" s="8" t="s">
        <v>9</v>
      </c>
      <c r="E21" s="8" t="s">
        <v>33</v>
      </c>
    </row>
    <row r="22" spans="1:6" ht="15" x14ac:dyDescent="0.25">
      <c r="A22" s="3" t="s">
        <v>83</v>
      </c>
      <c r="B22" s="9" t="s">
        <v>98</v>
      </c>
      <c r="C22" s="10" t="s">
        <v>114</v>
      </c>
      <c r="D22" s="10" t="s">
        <v>99</v>
      </c>
      <c r="E22" s="8">
        <v>148</v>
      </c>
      <c r="F22" s="2"/>
    </row>
    <row r="23" spans="1:6" ht="15" x14ac:dyDescent="0.25">
      <c r="A23" s="5" t="s">
        <v>79</v>
      </c>
      <c r="B23" s="9" t="s">
        <v>88</v>
      </c>
      <c r="C23" s="10" t="s">
        <v>105</v>
      </c>
      <c r="D23" s="10" t="s">
        <v>84</v>
      </c>
      <c r="E23" s="8">
        <v>106</v>
      </c>
      <c r="F23" s="5"/>
    </row>
    <row r="24" spans="1:6" ht="15" x14ac:dyDescent="0.25">
      <c r="A24" s="3" t="s">
        <v>85</v>
      </c>
      <c r="B24" s="9" t="s">
        <v>87</v>
      </c>
      <c r="C24" s="8" t="s">
        <v>86</v>
      </c>
      <c r="D24" s="8" t="s">
        <v>113</v>
      </c>
      <c r="E24" s="8">
        <v>113</v>
      </c>
      <c r="F24" s="2"/>
    </row>
    <row r="25" spans="1:6" ht="15" x14ac:dyDescent="0.25">
      <c r="A25" s="5" t="s">
        <v>119</v>
      </c>
      <c r="B25" s="9" t="s">
        <v>90</v>
      </c>
      <c r="C25" s="10" t="s">
        <v>89</v>
      </c>
      <c r="D25" s="10" t="s">
        <v>107</v>
      </c>
      <c r="E25" s="8">
        <v>76</v>
      </c>
      <c r="F25" s="5"/>
    </row>
    <row r="26" spans="1:6" ht="15" x14ac:dyDescent="0.25">
      <c r="A26" s="5" t="s">
        <v>120</v>
      </c>
      <c r="B26" s="9" t="s">
        <v>91</v>
      </c>
      <c r="C26" s="8" t="s">
        <v>92</v>
      </c>
      <c r="D26" s="8" t="s">
        <v>93</v>
      </c>
      <c r="E26" s="8">
        <v>124</v>
      </c>
      <c r="F26" s="2"/>
    </row>
    <row r="27" spans="1:6" ht="15" x14ac:dyDescent="0.25">
      <c r="A27" s="5" t="s">
        <v>121</v>
      </c>
      <c r="B27" s="9" t="s">
        <v>104</v>
      </c>
      <c r="C27" s="8" t="s">
        <v>106</v>
      </c>
      <c r="D27" s="10" t="s">
        <v>103</v>
      </c>
      <c r="E27" s="8">
        <v>150</v>
      </c>
      <c r="F27" s="5"/>
    </row>
    <row r="28" spans="1:6" ht="15" x14ac:dyDescent="0.25">
      <c r="A28" s="5" t="s">
        <v>80</v>
      </c>
      <c r="B28" s="9" t="s">
        <v>95</v>
      </c>
      <c r="C28" s="10" t="s">
        <v>96</v>
      </c>
      <c r="D28" s="10" t="s">
        <v>108</v>
      </c>
      <c r="E28" s="8">
        <v>123</v>
      </c>
      <c r="F28" s="2"/>
    </row>
    <row r="29" spans="1:6" ht="15" x14ac:dyDescent="0.25">
      <c r="A29" s="3" t="s">
        <v>82</v>
      </c>
      <c r="B29" s="9" t="s">
        <v>100</v>
      </c>
      <c r="C29" s="11" t="s">
        <v>101</v>
      </c>
      <c r="D29" s="10" t="s">
        <v>102</v>
      </c>
      <c r="E29" s="8">
        <v>116</v>
      </c>
    </row>
    <row r="30" spans="1:6" ht="15" x14ac:dyDescent="0.25">
      <c r="A30" s="5" t="s">
        <v>118</v>
      </c>
      <c r="B30" s="9" t="s">
        <v>97</v>
      </c>
      <c r="C30" s="10" t="s">
        <v>110</v>
      </c>
      <c r="D30" s="10" t="s">
        <v>109</v>
      </c>
      <c r="E30" s="8">
        <v>115</v>
      </c>
    </row>
    <row r="31" spans="1:6" ht="15" x14ac:dyDescent="0.25">
      <c r="A31" s="5" t="s">
        <v>81</v>
      </c>
      <c r="B31" s="9" t="s">
        <v>94</v>
      </c>
      <c r="C31" s="8" t="s">
        <v>112</v>
      </c>
      <c r="D31" s="8" t="s">
        <v>111</v>
      </c>
      <c r="E31" s="8">
        <v>91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workbookViewId="0">
      <selection activeCell="A4" sqref="A4"/>
    </sheetView>
  </sheetViews>
  <sheetFormatPr defaultRowHeight="12.75" x14ac:dyDescent="0.2"/>
  <cols>
    <col min="1" max="1" width="12.21875" style="4" bestFit="1" customWidth="1"/>
    <col min="2" max="256" width="8.88671875" style="4"/>
    <col min="257" max="257" width="12.21875" style="4" bestFit="1" customWidth="1"/>
    <col min="258" max="512" width="8.88671875" style="4"/>
    <col min="513" max="513" width="12.21875" style="4" bestFit="1" customWidth="1"/>
    <col min="514" max="768" width="8.88671875" style="4"/>
    <col min="769" max="769" width="12.21875" style="4" bestFit="1" customWidth="1"/>
    <col min="770" max="1024" width="8.88671875" style="4"/>
    <col min="1025" max="1025" width="12.21875" style="4" bestFit="1" customWidth="1"/>
    <col min="1026" max="1280" width="8.88671875" style="4"/>
    <col min="1281" max="1281" width="12.21875" style="4" bestFit="1" customWidth="1"/>
    <col min="1282" max="1536" width="8.88671875" style="4"/>
    <col min="1537" max="1537" width="12.21875" style="4" bestFit="1" customWidth="1"/>
    <col min="1538" max="1792" width="8.88671875" style="4"/>
    <col min="1793" max="1793" width="12.21875" style="4" bestFit="1" customWidth="1"/>
    <col min="1794" max="2048" width="8.88671875" style="4"/>
    <col min="2049" max="2049" width="12.21875" style="4" bestFit="1" customWidth="1"/>
    <col min="2050" max="2304" width="8.88671875" style="4"/>
    <col min="2305" max="2305" width="12.21875" style="4" bestFit="1" customWidth="1"/>
    <col min="2306" max="2560" width="8.88671875" style="4"/>
    <col min="2561" max="2561" width="12.21875" style="4" bestFit="1" customWidth="1"/>
    <col min="2562" max="2816" width="8.88671875" style="4"/>
    <col min="2817" max="2817" width="12.21875" style="4" bestFit="1" customWidth="1"/>
    <col min="2818" max="3072" width="8.88671875" style="4"/>
    <col min="3073" max="3073" width="12.21875" style="4" bestFit="1" customWidth="1"/>
    <col min="3074" max="3328" width="8.88671875" style="4"/>
    <col min="3329" max="3329" width="12.21875" style="4" bestFit="1" customWidth="1"/>
    <col min="3330" max="3584" width="8.88671875" style="4"/>
    <col min="3585" max="3585" width="12.21875" style="4" bestFit="1" customWidth="1"/>
    <col min="3586" max="3840" width="8.88671875" style="4"/>
    <col min="3841" max="3841" width="12.21875" style="4" bestFit="1" customWidth="1"/>
    <col min="3842" max="4096" width="8.88671875" style="4"/>
    <col min="4097" max="4097" width="12.21875" style="4" bestFit="1" customWidth="1"/>
    <col min="4098" max="4352" width="8.88671875" style="4"/>
    <col min="4353" max="4353" width="12.21875" style="4" bestFit="1" customWidth="1"/>
    <col min="4354" max="4608" width="8.88671875" style="4"/>
    <col min="4609" max="4609" width="12.21875" style="4" bestFit="1" customWidth="1"/>
    <col min="4610" max="4864" width="8.88671875" style="4"/>
    <col min="4865" max="4865" width="12.21875" style="4" bestFit="1" customWidth="1"/>
    <col min="4866" max="5120" width="8.88671875" style="4"/>
    <col min="5121" max="5121" width="12.21875" style="4" bestFit="1" customWidth="1"/>
    <col min="5122" max="5376" width="8.88671875" style="4"/>
    <col min="5377" max="5377" width="12.21875" style="4" bestFit="1" customWidth="1"/>
    <col min="5378" max="5632" width="8.88671875" style="4"/>
    <col min="5633" max="5633" width="12.21875" style="4" bestFit="1" customWidth="1"/>
    <col min="5634" max="5888" width="8.88671875" style="4"/>
    <col min="5889" max="5889" width="12.21875" style="4" bestFit="1" customWidth="1"/>
    <col min="5890" max="6144" width="8.88671875" style="4"/>
    <col min="6145" max="6145" width="12.21875" style="4" bestFit="1" customWidth="1"/>
    <col min="6146" max="6400" width="8.88671875" style="4"/>
    <col min="6401" max="6401" width="12.21875" style="4" bestFit="1" customWidth="1"/>
    <col min="6402" max="6656" width="8.88671875" style="4"/>
    <col min="6657" max="6657" width="12.21875" style="4" bestFit="1" customWidth="1"/>
    <col min="6658" max="6912" width="8.88671875" style="4"/>
    <col min="6913" max="6913" width="12.21875" style="4" bestFit="1" customWidth="1"/>
    <col min="6914" max="7168" width="8.88671875" style="4"/>
    <col min="7169" max="7169" width="12.21875" style="4" bestFit="1" customWidth="1"/>
    <col min="7170" max="7424" width="8.88671875" style="4"/>
    <col min="7425" max="7425" width="12.21875" style="4" bestFit="1" customWidth="1"/>
    <col min="7426" max="7680" width="8.88671875" style="4"/>
    <col min="7681" max="7681" width="12.21875" style="4" bestFit="1" customWidth="1"/>
    <col min="7682" max="7936" width="8.88671875" style="4"/>
    <col min="7937" max="7937" width="12.21875" style="4" bestFit="1" customWidth="1"/>
    <col min="7938" max="8192" width="8.88671875" style="4"/>
    <col min="8193" max="8193" width="12.21875" style="4" bestFit="1" customWidth="1"/>
    <col min="8194" max="8448" width="8.88671875" style="4"/>
    <col min="8449" max="8449" width="12.21875" style="4" bestFit="1" customWidth="1"/>
    <col min="8450" max="8704" width="8.88671875" style="4"/>
    <col min="8705" max="8705" width="12.21875" style="4" bestFit="1" customWidth="1"/>
    <col min="8706" max="8960" width="8.88671875" style="4"/>
    <col min="8961" max="8961" width="12.21875" style="4" bestFit="1" customWidth="1"/>
    <col min="8962" max="9216" width="8.88671875" style="4"/>
    <col min="9217" max="9217" width="12.21875" style="4" bestFit="1" customWidth="1"/>
    <col min="9218" max="9472" width="8.88671875" style="4"/>
    <col min="9473" max="9473" width="12.21875" style="4" bestFit="1" customWidth="1"/>
    <col min="9474" max="9728" width="8.88671875" style="4"/>
    <col min="9729" max="9729" width="12.21875" style="4" bestFit="1" customWidth="1"/>
    <col min="9730" max="9984" width="8.88671875" style="4"/>
    <col min="9985" max="9985" width="12.21875" style="4" bestFit="1" customWidth="1"/>
    <col min="9986" max="10240" width="8.88671875" style="4"/>
    <col min="10241" max="10241" width="12.21875" style="4" bestFit="1" customWidth="1"/>
    <col min="10242" max="10496" width="8.88671875" style="4"/>
    <col min="10497" max="10497" width="12.21875" style="4" bestFit="1" customWidth="1"/>
    <col min="10498" max="10752" width="8.88671875" style="4"/>
    <col min="10753" max="10753" width="12.21875" style="4" bestFit="1" customWidth="1"/>
    <col min="10754" max="11008" width="8.88671875" style="4"/>
    <col min="11009" max="11009" width="12.21875" style="4" bestFit="1" customWidth="1"/>
    <col min="11010" max="11264" width="8.88671875" style="4"/>
    <col min="11265" max="11265" width="12.21875" style="4" bestFit="1" customWidth="1"/>
    <col min="11266" max="11520" width="8.88671875" style="4"/>
    <col min="11521" max="11521" width="12.21875" style="4" bestFit="1" customWidth="1"/>
    <col min="11522" max="11776" width="8.88671875" style="4"/>
    <col min="11777" max="11777" width="12.21875" style="4" bestFit="1" customWidth="1"/>
    <col min="11778" max="12032" width="8.88671875" style="4"/>
    <col min="12033" max="12033" width="12.21875" style="4" bestFit="1" customWidth="1"/>
    <col min="12034" max="12288" width="8.88671875" style="4"/>
    <col min="12289" max="12289" width="12.21875" style="4" bestFit="1" customWidth="1"/>
    <col min="12290" max="12544" width="8.88671875" style="4"/>
    <col min="12545" max="12545" width="12.21875" style="4" bestFit="1" customWidth="1"/>
    <col min="12546" max="12800" width="8.88671875" style="4"/>
    <col min="12801" max="12801" width="12.21875" style="4" bestFit="1" customWidth="1"/>
    <col min="12802" max="13056" width="8.88671875" style="4"/>
    <col min="13057" max="13057" width="12.21875" style="4" bestFit="1" customWidth="1"/>
    <col min="13058" max="13312" width="8.88671875" style="4"/>
    <col min="13313" max="13313" width="12.21875" style="4" bestFit="1" customWidth="1"/>
    <col min="13314" max="13568" width="8.88671875" style="4"/>
    <col min="13569" max="13569" width="12.21875" style="4" bestFit="1" customWidth="1"/>
    <col min="13570" max="13824" width="8.88671875" style="4"/>
    <col min="13825" max="13825" width="12.21875" style="4" bestFit="1" customWidth="1"/>
    <col min="13826" max="14080" width="8.88671875" style="4"/>
    <col min="14081" max="14081" width="12.21875" style="4" bestFit="1" customWidth="1"/>
    <col min="14082" max="14336" width="8.88671875" style="4"/>
    <col min="14337" max="14337" width="12.21875" style="4" bestFit="1" customWidth="1"/>
    <col min="14338" max="14592" width="8.88671875" style="4"/>
    <col min="14593" max="14593" width="12.21875" style="4" bestFit="1" customWidth="1"/>
    <col min="14594" max="14848" width="8.88671875" style="4"/>
    <col min="14849" max="14849" width="12.21875" style="4" bestFit="1" customWidth="1"/>
    <col min="14850" max="15104" width="8.88671875" style="4"/>
    <col min="15105" max="15105" width="12.21875" style="4" bestFit="1" customWidth="1"/>
    <col min="15106" max="15360" width="8.88671875" style="4"/>
    <col min="15361" max="15361" width="12.21875" style="4" bestFit="1" customWidth="1"/>
    <col min="15362" max="15616" width="8.88671875" style="4"/>
    <col min="15617" max="15617" width="12.21875" style="4" bestFit="1" customWidth="1"/>
    <col min="15618" max="15872" width="8.88671875" style="4"/>
    <col min="15873" max="15873" width="12.21875" style="4" bestFit="1" customWidth="1"/>
    <col min="15874" max="16128" width="8.88671875" style="4"/>
    <col min="16129" max="16129" width="12.21875" style="4" bestFit="1" customWidth="1"/>
    <col min="16130" max="16384" width="8.88671875" style="4"/>
  </cols>
  <sheetData>
    <row r="1" spans="1:11" ht="15.75" x14ac:dyDescent="0.2">
      <c r="A1" s="32" t="s">
        <v>126</v>
      </c>
    </row>
    <row r="2" spans="1:11" ht="15.75" x14ac:dyDescent="0.25">
      <c r="A2" s="31" t="s">
        <v>124</v>
      </c>
    </row>
    <row r="3" spans="1:11" ht="15.75" x14ac:dyDescent="0.25">
      <c r="A3" s="31" t="s">
        <v>127</v>
      </c>
    </row>
    <row r="4" spans="1:11" ht="15.75" x14ac:dyDescent="0.25">
      <c r="A4" s="31"/>
    </row>
    <row r="5" spans="1:11" ht="15.75" thickBot="1" x14ac:dyDescent="0.3">
      <c r="A5" s="15" t="s">
        <v>45</v>
      </c>
      <c r="B5" s="15" t="s">
        <v>0</v>
      </c>
      <c r="C5" s="15" t="s">
        <v>46</v>
      </c>
      <c r="D5" s="15" t="s">
        <v>31</v>
      </c>
      <c r="E5" s="15" t="s">
        <v>47</v>
      </c>
      <c r="F5" s="15" t="s">
        <v>48</v>
      </c>
      <c r="G5" s="15" t="s">
        <v>49</v>
      </c>
      <c r="H5" s="15" t="s">
        <v>1</v>
      </c>
      <c r="I5" s="15" t="s">
        <v>2</v>
      </c>
      <c r="J5" s="15" t="s">
        <v>3</v>
      </c>
      <c r="K5" s="15" t="s">
        <v>4</v>
      </c>
    </row>
    <row r="6" spans="1:11" ht="15" x14ac:dyDescent="0.25">
      <c r="A6" s="16" t="s">
        <v>50</v>
      </c>
      <c r="B6" s="17">
        <v>0.67864749279196213</v>
      </c>
      <c r="C6" s="17">
        <v>0.58315620802960633</v>
      </c>
      <c r="D6" s="17">
        <v>0.75055425618519778</v>
      </c>
      <c r="E6" s="17">
        <v>0.94810648511179896</v>
      </c>
      <c r="F6" s="17">
        <v>0.11713938163209169</v>
      </c>
      <c r="G6" s="17">
        <v>0.5428653966122049</v>
      </c>
      <c r="H6" s="17">
        <v>0.85132784026948127</v>
      </c>
      <c r="I6" s="17">
        <v>0.46683723381565662</v>
      </c>
      <c r="J6" s="17">
        <v>0.74139603238394414</v>
      </c>
      <c r="K6" s="17">
        <v>0.64034233942509111</v>
      </c>
    </row>
    <row r="7" spans="1:11" ht="15" x14ac:dyDescent="0.25">
      <c r="A7" s="16" t="s">
        <v>51</v>
      </c>
      <c r="B7" s="17">
        <v>0.74485306988805577</v>
      </c>
      <c r="C7" s="17">
        <v>0.30801696268294809</v>
      </c>
      <c r="D7" s="17">
        <v>1.999305341731094</v>
      </c>
      <c r="E7" s="17">
        <v>0.4690465671208765</v>
      </c>
      <c r="F7" s="17">
        <v>0.37163678109161796</v>
      </c>
      <c r="G7" s="17">
        <v>0.29440049800308077</v>
      </c>
      <c r="H7" s="17">
        <v>0.27871528412122015</v>
      </c>
      <c r="I7" s="17">
        <v>0.86609208505900137</v>
      </c>
      <c r="J7" s="17">
        <v>0.20802342112191868</v>
      </c>
      <c r="K7" s="17">
        <v>0.69273545773264855</v>
      </c>
    </row>
    <row r="8" spans="1:11" ht="15" x14ac:dyDescent="0.25">
      <c r="A8" s="16" t="s">
        <v>52</v>
      </c>
      <c r="B8" s="17">
        <v>0.19368944030047</v>
      </c>
      <c r="C8" s="17">
        <v>0.10089951847984575</v>
      </c>
      <c r="D8" s="17">
        <v>0.49391259196087256</v>
      </c>
      <c r="E8" s="17">
        <v>0.2223507495711039</v>
      </c>
      <c r="F8" s="17">
        <v>0.19032222320723141</v>
      </c>
      <c r="G8" s="17">
        <v>0.12280181023481176</v>
      </c>
      <c r="H8" s="17">
        <v>6.882688866564271E-2</v>
      </c>
      <c r="I8" s="17">
        <v>0.28486689428662854</v>
      </c>
      <c r="J8" s="17">
        <v>7.4844168777772516E-2</v>
      </c>
      <c r="K8" s="17">
        <v>0.26120380140177563</v>
      </c>
    </row>
    <row r="9" spans="1:11" ht="15" x14ac:dyDescent="0.25">
      <c r="A9" s="16" t="s">
        <v>53</v>
      </c>
      <c r="B9" s="17">
        <v>0.70353574865537638</v>
      </c>
      <c r="C9" s="17">
        <v>0.95197942861772566</v>
      </c>
      <c r="D9" s="17">
        <v>1.3457584368546522</v>
      </c>
      <c r="E9" s="17">
        <v>0.94912326049977702</v>
      </c>
      <c r="F9" s="17">
        <v>0.84089627768897657</v>
      </c>
      <c r="G9" s="17">
        <v>0.71388593384924803</v>
      </c>
      <c r="H9" s="17">
        <v>0.74290682441093125</v>
      </c>
      <c r="I9" s="17">
        <v>1.1959977850030505</v>
      </c>
      <c r="J9" s="17">
        <v>0.68849517076723554</v>
      </c>
      <c r="K9" s="17">
        <v>1.1025931204459218</v>
      </c>
    </row>
    <row r="10" spans="1:11" ht="15" x14ac:dyDescent="0.25">
      <c r="A10" s="16" t="s">
        <v>54</v>
      </c>
      <c r="B10" s="17">
        <v>0.74598748038771467</v>
      </c>
      <c r="C10" s="17">
        <v>1.125117226744762</v>
      </c>
      <c r="D10" s="17">
        <v>1.3429505905349224</v>
      </c>
      <c r="E10" s="17">
        <v>0.93837955107671789</v>
      </c>
      <c r="F10" s="17">
        <v>0.81329362454502141</v>
      </c>
      <c r="G10" s="17">
        <v>0.64973968980715735</v>
      </c>
      <c r="H10" s="17">
        <v>1.1753637966841133</v>
      </c>
      <c r="I10" s="17">
        <v>2.0984916273193823</v>
      </c>
      <c r="J10" s="17">
        <v>0.77792323082804582</v>
      </c>
      <c r="K10" s="17">
        <v>1.0676559612468766</v>
      </c>
    </row>
    <row r="11" spans="1:11" ht="15" x14ac:dyDescent="0.25">
      <c r="A11" s="16" t="s">
        <v>55</v>
      </c>
      <c r="B11" s="17">
        <v>0.47163065388338493</v>
      </c>
      <c r="C11" s="17">
        <v>0.54718492296347665</v>
      </c>
      <c r="D11" s="17">
        <v>0.69676409233071468</v>
      </c>
      <c r="E11" s="17">
        <v>0.44496307463319978</v>
      </c>
      <c r="F11" s="17">
        <v>0.44180730662608125</v>
      </c>
      <c r="G11" s="17">
        <v>0.48070514985430673</v>
      </c>
      <c r="H11" s="17">
        <v>0.5597098576787719</v>
      </c>
      <c r="I11" s="17">
        <v>0.86042993700219828</v>
      </c>
      <c r="J11" s="17">
        <v>0.50944819048369461</v>
      </c>
      <c r="K11" s="17">
        <v>0.83442048781428135</v>
      </c>
    </row>
    <row r="12" spans="1:11" ht="15" x14ac:dyDescent="0.25">
      <c r="A12" s="16" t="s">
        <v>56</v>
      </c>
      <c r="B12" s="17">
        <v>1.3279815808839048</v>
      </c>
      <c r="C12" s="17">
        <v>2.2086312207753993</v>
      </c>
      <c r="D12" s="17">
        <v>1.8202079070020021</v>
      </c>
      <c r="E12" s="17">
        <v>2.0270549750956817</v>
      </c>
      <c r="F12" s="17">
        <v>3.3387617194031995</v>
      </c>
      <c r="G12" s="17">
        <v>1.9232863536213574</v>
      </c>
      <c r="H12" s="17">
        <v>2.5484066079065211</v>
      </c>
      <c r="I12" s="17">
        <v>1.2238079270382101</v>
      </c>
      <c r="J12" s="17">
        <v>2.1487513390768775</v>
      </c>
      <c r="K12" s="17">
        <v>1.4515938254582041</v>
      </c>
    </row>
    <row r="13" spans="1:11" ht="15" x14ac:dyDescent="0.25">
      <c r="A13" s="16" t="s">
        <v>57</v>
      </c>
      <c r="B13" s="17">
        <v>1.5139177896974076</v>
      </c>
      <c r="C13" s="17">
        <v>1.5188893908705992</v>
      </c>
      <c r="D13" s="17">
        <v>0.69323879216951378</v>
      </c>
      <c r="E13" s="17">
        <v>1.1924322032098345</v>
      </c>
      <c r="F13" s="17">
        <v>1.4830388841206765</v>
      </c>
      <c r="G13" s="17">
        <v>1.5443630534044328</v>
      </c>
      <c r="H13" s="17">
        <v>1.3808051681426963</v>
      </c>
      <c r="I13" s="17">
        <v>0.83342864247456105</v>
      </c>
      <c r="J13" s="17">
        <v>1.4787812412569714</v>
      </c>
      <c r="K13" s="17">
        <v>1.2401427106640504</v>
      </c>
    </row>
    <row r="14" spans="1:11" ht="15" x14ac:dyDescent="0.25">
      <c r="A14" s="16" t="s">
        <v>58</v>
      </c>
      <c r="B14" s="17">
        <v>2.2447447802942802</v>
      </c>
      <c r="C14" s="17">
        <v>2.961328722474541</v>
      </c>
      <c r="D14" s="17">
        <v>1.996609581590437</v>
      </c>
      <c r="E14" s="17">
        <v>2.1252208618802015</v>
      </c>
      <c r="F14" s="17">
        <v>2.4519415281750878</v>
      </c>
      <c r="G14" s="17">
        <v>2.6797411674211533</v>
      </c>
      <c r="H14" s="17">
        <v>3.0079269879056443</v>
      </c>
      <c r="I14" s="17">
        <v>2.5388940571271505</v>
      </c>
      <c r="J14" s="17">
        <v>2.948762789153069</v>
      </c>
      <c r="K14" s="17">
        <v>2.0290686083528131</v>
      </c>
    </row>
    <row r="15" spans="1:11" ht="15" x14ac:dyDescent="0.25">
      <c r="A15" s="16" t="s">
        <v>59</v>
      </c>
      <c r="B15" s="17">
        <v>1.5499899258483512</v>
      </c>
      <c r="C15" s="17">
        <v>1.7029994696168338</v>
      </c>
      <c r="D15" s="17">
        <v>1.6102641610722195</v>
      </c>
      <c r="E15" s="17">
        <v>1.3347225579363091</v>
      </c>
      <c r="F15" s="17">
        <v>1.8396271857014064</v>
      </c>
      <c r="G15" s="17">
        <v>1.6662832881869094</v>
      </c>
      <c r="H15" s="17">
        <v>1.2348026060293849</v>
      </c>
      <c r="I15" s="17">
        <v>1.4625711728237081</v>
      </c>
      <c r="J15" s="17">
        <v>1.7792455851597957</v>
      </c>
      <c r="K15" s="17">
        <v>1.1266279263775962</v>
      </c>
    </row>
    <row r="16" spans="1:11" ht="15" x14ac:dyDescent="0.25">
      <c r="A16" s="16" t="s">
        <v>60</v>
      </c>
      <c r="B16" s="17">
        <v>2.0431162255101607</v>
      </c>
      <c r="C16" s="17">
        <v>1.7907103547047771</v>
      </c>
      <c r="D16" s="17">
        <v>1.6007171550237695</v>
      </c>
      <c r="E16" s="17">
        <v>1.4372365888915943</v>
      </c>
      <c r="F16" s="17">
        <v>2.6197712588804483</v>
      </c>
      <c r="G16" s="17">
        <v>2.2661165945036199</v>
      </c>
      <c r="H16" s="17">
        <v>1.6008197459015407</v>
      </c>
      <c r="I16" s="17">
        <v>1.5775950565215713</v>
      </c>
      <c r="J16" s="17">
        <v>2.097435074041814</v>
      </c>
      <c r="K16" s="17">
        <v>1.4929529597070803</v>
      </c>
    </row>
    <row r="17" spans="1:11" ht="15" x14ac:dyDescent="0.25">
      <c r="A17" s="16" t="s">
        <v>61</v>
      </c>
      <c r="B17" s="17">
        <v>2.5568036451155027</v>
      </c>
      <c r="C17" s="17">
        <v>2.2981350788726291</v>
      </c>
      <c r="D17" s="17">
        <v>1.2631059013457042</v>
      </c>
      <c r="E17" s="17">
        <v>1.778304838385663</v>
      </c>
      <c r="F17" s="17">
        <v>2.8509061726597156</v>
      </c>
      <c r="G17" s="17">
        <v>3.168493247275542</v>
      </c>
      <c r="H17" s="17">
        <v>2.3490836160950361</v>
      </c>
      <c r="I17" s="17">
        <v>1.7461437483525739</v>
      </c>
      <c r="J17" s="17">
        <v>3.4017386107312788</v>
      </c>
      <c r="K17" s="17">
        <v>2.0178508460207918</v>
      </c>
    </row>
    <row r="18" spans="1:11" ht="15" x14ac:dyDescent="0.2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ht="15.75" thickBot="1" x14ac:dyDescent="0.3">
      <c r="A19" s="15" t="s">
        <v>62</v>
      </c>
      <c r="B19" s="15" t="s">
        <v>0</v>
      </c>
      <c r="C19" s="15" t="s">
        <v>46</v>
      </c>
      <c r="D19" s="15" t="s">
        <v>31</v>
      </c>
      <c r="E19" s="15" t="s">
        <v>47</v>
      </c>
      <c r="F19" s="15" t="s">
        <v>48</v>
      </c>
      <c r="G19" s="15" t="s">
        <v>49</v>
      </c>
      <c r="H19" s="15" t="s">
        <v>1</v>
      </c>
      <c r="I19" s="15" t="s">
        <v>2</v>
      </c>
      <c r="J19" s="15" t="s">
        <v>3</v>
      </c>
      <c r="K19" s="15" t="s">
        <v>4</v>
      </c>
    </row>
    <row r="20" spans="1:11" ht="15" x14ac:dyDescent="0.25">
      <c r="A20" s="16" t="s">
        <v>63</v>
      </c>
      <c r="B20" s="20">
        <v>0.24848389196875964</v>
      </c>
      <c r="C20" s="20">
        <v>1.4034047896412025</v>
      </c>
      <c r="D20" s="20">
        <v>6.1684961819048117E-2</v>
      </c>
      <c r="E20" s="20">
        <v>0.50859673373918168</v>
      </c>
      <c r="F20" s="20">
        <v>1.6259442872416539</v>
      </c>
      <c r="G20" s="20">
        <v>0.9418893659811397</v>
      </c>
      <c r="H20" s="20">
        <v>1.0474895784801361</v>
      </c>
      <c r="I20" s="20">
        <v>1.3607905841586134</v>
      </c>
      <c r="J20" s="20">
        <v>0.94789846113908771</v>
      </c>
      <c r="K20" s="20">
        <v>0.91429986752990355</v>
      </c>
    </row>
    <row r="21" spans="1:11" ht="15" x14ac:dyDescent="0.25">
      <c r="A21" s="16" t="s">
        <v>64</v>
      </c>
      <c r="B21" s="20">
        <v>1.6532249799213472</v>
      </c>
      <c r="C21" s="20">
        <v>2.7532403131208634</v>
      </c>
      <c r="D21" s="20">
        <v>0.47547293427140741</v>
      </c>
      <c r="E21" s="20">
        <v>1.7048518943310016</v>
      </c>
      <c r="F21" s="20">
        <v>3.4210052718893378</v>
      </c>
      <c r="G21" s="20">
        <v>2.6787660949046432</v>
      </c>
      <c r="H21" s="20">
        <v>2.5326654995074849</v>
      </c>
      <c r="I21" s="20">
        <v>1.5063899122895279</v>
      </c>
      <c r="J21" s="20">
        <v>2.6826880178705612</v>
      </c>
      <c r="K21" s="20">
        <v>1.5661264600166309</v>
      </c>
    </row>
    <row r="22" spans="1:11" ht="15" x14ac:dyDescent="0.25">
      <c r="A22" s="16" t="s">
        <v>65</v>
      </c>
      <c r="B22" s="20">
        <v>1.9270760595325884</v>
      </c>
      <c r="C22" s="20">
        <v>2.5455052338557098</v>
      </c>
      <c r="D22" s="20">
        <v>0.46392087779531477</v>
      </c>
      <c r="E22" s="20">
        <v>1.4726909990509931</v>
      </c>
      <c r="F22" s="20">
        <v>3.4282390154440665</v>
      </c>
      <c r="G22" s="20">
        <v>2.8867924393692146</v>
      </c>
      <c r="H22" s="20">
        <v>2.112586930423106</v>
      </c>
      <c r="I22" s="20">
        <v>1.5648839446186491</v>
      </c>
      <c r="J22" s="20">
        <v>2.8290380791506959</v>
      </c>
      <c r="K22" s="20">
        <v>1.5404195682899999</v>
      </c>
    </row>
    <row r="23" spans="1:11" ht="15" x14ac:dyDescent="0.25">
      <c r="A23" s="16" t="s">
        <v>66</v>
      </c>
      <c r="B23" s="20">
        <v>-1.4047410879525875</v>
      </c>
      <c r="C23" s="20">
        <v>-1.3498355234796608</v>
      </c>
      <c r="D23" s="20">
        <v>-0.41378797245235927</v>
      </c>
      <c r="E23" s="20">
        <v>-1.1962551605918197</v>
      </c>
      <c r="F23" s="20">
        <v>-1.7950609846476837</v>
      </c>
      <c r="G23" s="20">
        <v>-1.7368767289235039</v>
      </c>
      <c r="H23" s="20">
        <v>-1.4851759210273485</v>
      </c>
      <c r="I23" s="20">
        <v>-0.14559932813091434</v>
      </c>
      <c r="J23" s="20">
        <v>-1.7347895567314733</v>
      </c>
      <c r="K23" s="20">
        <v>-0.65182659248672747</v>
      </c>
    </row>
    <row r="24" spans="1:11" ht="15" x14ac:dyDescent="0.25">
      <c r="A24" s="16" t="s">
        <v>67</v>
      </c>
      <c r="B24" s="20">
        <v>-1.6785921675638287</v>
      </c>
      <c r="C24" s="20">
        <v>-1.1421004442145071</v>
      </c>
      <c r="D24" s="20">
        <v>-0.40223591597626662</v>
      </c>
      <c r="E24" s="20">
        <v>-0.96409426531181142</v>
      </c>
      <c r="F24" s="20">
        <v>-1.8022947282024129</v>
      </c>
      <c r="G24" s="20">
        <v>-1.9449030733880748</v>
      </c>
      <c r="H24" s="20">
        <v>-1.0650973519429698</v>
      </c>
      <c r="I24" s="20">
        <v>-0.20409336046003568</v>
      </c>
      <c r="J24" s="20">
        <v>-1.8811396180116082</v>
      </c>
      <c r="K24" s="20">
        <v>-0.6261197007600966</v>
      </c>
    </row>
    <row r="25" spans="1:11" ht="15" x14ac:dyDescent="0.25">
      <c r="A25" s="16" t="s">
        <v>68</v>
      </c>
      <c r="B25" s="20">
        <v>-0.27385107961124122</v>
      </c>
      <c r="C25" s="20">
        <v>0.20773507926515378</v>
      </c>
      <c r="D25" s="20">
        <v>1.1552056476092655E-2</v>
      </c>
      <c r="E25" s="20">
        <v>0.23216089528000802</v>
      </c>
      <c r="F25" s="20">
        <v>-7.2337435547293119E-3</v>
      </c>
      <c r="G25" s="20">
        <v>-0.20802634446457122</v>
      </c>
      <c r="H25" s="20">
        <v>0.42007856908437885</v>
      </c>
      <c r="I25" s="20">
        <v>-5.8494032329121363E-2</v>
      </c>
      <c r="J25" s="20">
        <v>-0.14635006128013509</v>
      </c>
      <c r="K25" s="20">
        <v>2.5706891726630765E-2</v>
      </c>
    </row>
    <row r="26" spans="1:11" ht="15" x14ac:dyDescent="0.25">
      <c r="A26" s="18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ht="15.75" thickBot="1" x14ac:dyDescent="0.3">
      <c r="A27" s="15" t="s">
        <v>69</v>
      </c>
      <c r="B27" s="15" t="s">
        <v>0</v>
      </c>
      <c r="C27" s="15" t="s">
        <v>46</v>
      </c>
      <c r="D27" s="15" t="s">
        <v>31</v>
      </c>
      <c r="E27" s="15" t="s">
        <v>47</v>
      </c>
      <c r="F27" s="15" t="s">
        <v>48</v>
      </c>
      <c r="G27" s="15" t="s">
        <v>49</v>
      </c>
      <c r="H27" s="15" t="s">
        <v>1</v>
      </c>
      <c r="I27" s="15" t="s">
        <v>2</v>
      </c>
      <c r="J27" s="15" t="s">
        <v>3</v>
      </c>
      <c r="K27" s="15" t="s">
        <v>4</v>
      </c>
    </row>
    <row r="28" spans="1:11" ht="15" x14ac:dyDescent="0.25">
      <c r="A28" s="16" t="s">
        <v>63</v>
      </c>
      <c r="B28" s="20">
        <v>0.58698038463456104</v>
      </c>
      <c r="C28" s="20">
        <v>2.8314003960242551</v>
      </c>
      <c r="D28" s="20">
        <v>0.65009310964704281</v>
      </c>
      <c r="E28" s="20">
        <v>1.886142774294296</v>
      </c>
      <c r="F28" s="20">
        <v>2.271896177836866</v>
      </c>
      <c r="G28" s="20">
        <v>1.9833138132740764</v>
      </c>
      <c r="H28" s="20">
        <v>1.9069011915450826</v>
      </c>
      <c r="I28" s="20">
        <v>2.2583349875849215</v>
      </c>
      <c r="J28" s="20">
        <v>1.4125692436880946</v>
      </c>
      <c r="K28" s="20">
        <v>1.7477788526880274</v>
      </c>
    </row>
    <row r="29" spans="1:11" ht="15" x14ac:dyDescent="0.25">
      <c r="A29" s="16" t="s">
        <v>64</v>
      </c>
      <c r="B29" s="20">
        <v>2.5157108726449549</v>
      </c>
      <c r="C29" s="20">
        <v>4.7884400618744953</v>
      </c>
      <c r="D29" s="20">
        <v>1.5054133570078516</v>
      </c>
      <c r="E29" s="20">
        <v>3.8400275235897121</v>
      </c>
      <c r="F29" s="20">
        <v>4.152406614119208</v>
      </c>
      <c r="G29" s="20">
        <v>3.9965614717442675</v>
      </c>
      <c r="H29" s="20">
        <v>3.693073040824586</v>
      </c>
      <c r="I29" s="20">
        <v>3.1222964476826691</v>
      </c>
      <c r="J29" s="20">
        <v>2.5778204314771367</v>
      </c>
      <c r="K29" s="20">
        <v>3.0260400079304905</v>
      </c>
    </row>
    <row r="30" spans="1:11" ht="15" x14ac:dyDescent="0.25">
      <c r="A30" s="16" t="s">
        <v>65</v>
      </c>
      <c r="B30" s="20">
        <v>2.5962689699418329</v>
      </c>
      <c r="C30" s="20">
        <v>4.6919282182855753</v>
      </c>
      <c r="D30" s="20">
        <v>1.5824543927716799</v>
      </c>
      <c r="E30" s="20">
        <v>3.6863325159823099</v>
      </c>
      <c r="F30" s="20">
        <v>4.3757962671542332</v>
      </c>
      <c r="G30" s="20">
        <v>4.2910985961056669</v>
      </c>
      <c r="H30" s="20">
        <v>3.2656941913439743</v>
      </c>
      <c r="I30" s="20">
        <v>3.1176871944300792</v>
      </c>
      <c r="J30" s="20">
        <v>2.5080023957280111</v>
      </c>
      <c r="K30" s="20">
        <v>2.9596975131017946</v>
      </c>
    </row>
    <row r="31" spans="1:11" ht="15" x14ac:dyDescent="0.25">
      <c r="A31" s="16" t="s">
        <v>66</v>
      </c>
      <c r="B31" s="20">
        <v>-1.9287304880103935</v>
      </c>
      <c r="C31" s="20">
        <v>-1.9570396658502398</v>
      </c>
      <c r="D31" s="20">
        <v>-0.85532024736080869</v>
      </c>
      <c r="E31" s="20">
        <v>-1.9538847492954161</v>
      </c>
      <c r="F31" s="20">
        <v>-1.8805104362823413</v>
      </c>
      <c r="G31" s="20">
        <v>-2.013247658470191</v>
      </c>
      <c r="H31" s="20">
        <v>-1.7861718492795036</v>
      </c>
      <c r="I31" s="20">
        <v>-0.86396146009774777</v>
      </c>
      <c r="J31" s="20">
        <v>-1.1652511877890421</v>
      </c>
      <c r="K31" s="20">
        <v>-1.2782611552424632</v>
      </c>
    </row>
    <row r="32" spans="1:11" ht="15" x14ac:dyDescent="0.25">
      <c r="A32" s="16" t="s">
        <v>67</v>
      </c>
      <c r="B32" s="20">
        <v>-2.0092885853072722</v>
      </c>
      <c r="C32" s="20">
        <v>-1.8605278222613197</v>
      </c>
      <c r="D32" s="20">
        <v>-0.93236128312463673</v>
      </c>
      <c r="E32" s="20">
        <v>-1.8001897416880139</v>
      </c>
      <c r="F32" s="20">
        <v>-2.1039000893173663</v>
      </c>
      <c r="G32" s="20">
        <v>-2.3077847828315905</v>
      </c>
      <c r="H32" s="20">
        <v>-1.3587929997988915</v>
      </c>
      <c r="I32" s="20">
        <v>-0.85935220684515823</v>
      </c>
      <c r="J32" s="20">
        <v>-1.0954331520399168</v>
      </c>
      <c r="K32" s="20">
        <v>-1.2119186604137671</v>
      </c>
    </row>
    <row r="33" spans="1:11" ht="15" x14ac:dyDescent="0.25">
      <c r="A33" s="16" t="s">
        <v>68</v>
      </c>
      <c r="B33" s="20">
        <v>-8.0558097296878309E-2</v>
      </c>
      <c r="C33" s="20">
        <v>9.6511843588920274E-2</v>
      </c>
      <c r="D33" s="20">
        <v>-7.7041035763828009E-2</v>
      </c>
      <c r="E33" s="20">
        <v>0.15369500760740232</v>
      </c>
      <c r="F33" s="20">
        <v>-0.22338965303502542</v>
      </c>
      <c r="G33" s="20">
        <v>-0.29453712436139934</v>
      </c>
      <c r="H33" s="20">
        <v>0.427378849480612</v>
      </c>
      <c r="I33" s="20">
        <v>4.6092532525893529E-3</v>
      </c>
      <c r="J33" s="20">
        <v>6.9818035749125609E-2</v>
      </c>
      <c r="K33" s="20">
        <v>6.6342494828696072E-2</v>
      </c>
    </row>
    <row r="34" spans="1:11" ht="15" x14ac:dyDescent="0.25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5.75" thickBot="1" x14ac:dyDescent="0.3">
      <c r="A35" s="15" t="s">
        <v>70</v>
      </c>
      <c r="B35" s="15" t="s">
        <v>0</v>
      </c>
      <c r="C35" s="15" t="s">
        <v>46</v>
      </c>
      <c r="D35" s="15" t="s">
        <v>31</v>
      </c>
      <c r="E35" s="15" t="s">
        <v>47</v>
      </c>
      <c r="F35" s="15" t="s">
        <v>48</v>
      </c>
      <c r="G35" s="15" t="s">
        <v>49</v>
      </c>
      <c r="H35" s="15" t="s">
        <v>1</v>
      </c>
      <c r="I35" s="15" t="s">
        <v>2</v>
      </c>
      <c r="J35" s="15" t="s">
        <v>3</v>
      </c>
      <c r="K35" s="15" t="s">
        <v>4</v>
      </c>
    </row>
    <row r="36" spans="1:11" ht="15" x14ac:dyDescent="0.25">
      <c r="A36" s="16" t="s">
        <v>63</v>
      </c>
      <c r="B36" s="21">
        <v>7.8451895490365159E-2</v>
      </c>
      <c r="C36" s="21">
        <v>1.2385863848606714E-3</v>
      </c>
      <c r="D36" s="21">
        <v>6.5824548339282307E-2</v>
      </c>
      <c r="E36" s="21">
        <v>6.9665226183905915E-3</v>
      </c>
      <c r="F36" s="21">
        <v>8.1125074609201108E-3</v>
      </c>
      <c r="G36" s="21">
        <v>6.9657585538310668E-3</v>
      </c>
      <c r="H36" s="21">
        <v>1.5350511278975909E-2</v>
      </c>
      <c r="I36" s="21">
        <v>1.0494039218268424E-4</v>
      </c>
      <c r="J36" s="21">
        <v>3.5577528365662754E-3</v>
      </c>
      <c r="K36" s="21">
        <v>1.5375127029919797E-3</v>
      </c>
    </row>
    <row r="37" spans="1:11" ht="15" x14ac:dyDescent="0.25">
      <c r="A37" s="16" t="s">
        <v>64</v>
      </c>
      <c r="B37" s="21">
        <v>8.0479034258737692E-6</v>
      </c>
      <c r="C37" s="21">
        <v>3.5446578406006494E-5</v>
      </c>
      <c r="D37" s="21">
        <v>5.6912943090344013E-4</v>
      </c>
      <c r="E37" s="21">
        <v>3.9325121018235587E-5</v>
      </c>
      <c r="F37" s="21">
        <v>4.466992195944734E-5</v>
      </c>
      <c r="G37" s="21">
        <v>2.7706845650758663E-5</v>
      </c>
      <c r="H37" s="21">
        <v>1.5101355946963893E-5</v>
      </c>
      <c r="I37" s="21">
        <v>2.6091355620815857E-5</v>
      </c>
      <c r="J37" s="21">
        <v>8.1594982148157838E-5</v>
      </c>
      <c r="K37" s="21">
        <v>1.3027867543622467E-5</v>
      </c>
    </row>
    <row r="38" spans="1:11" ht="15" x14ac:dyDescent="0.25">
      <c r="A38" s="16" t="s">
        <v>65</v>
      </c>
      <c r="B38" s="21">
        <v>3.8040570337767379E-5</v>
      </c>
      <c r="C38" s="21">
        <v>2.2638801907012446E-6</v>
      </c>
      <c r="D38" s="21">
        <v>4.8113460307206568E-4</v>
      </c>
      <c r="E38" s="21">
        <v>8.820941462803671E-7</v>
      </c>
      <c r="F38" s="21">
        <v>1.9605151656727779E-4</v>
      </c>
      <c r="G38" s="21">
        <v>6.153474487050535E-4</v>
      </c>
      <c r="H38" s="21">
        <v>2.6619759024234599E-5</v>
      </c>
      <c r="I38" s="21">
        <v>2.5967253286107553E-5</v>
      </c>
      <c r="J38" s="21">
        <v>3.6345924471697113E-3</v>
      </c>
      <c r="K38" s="21">
        <v>1.2573038935833722E-4</v>
      </c>
    </row>
    <row r="39" spans="1:11" ht="15" x14ac:dyDescent="0.25">
      <c r="A39" s="16" t="s">
        <v>66</v>
      </c>
      <c r="B39" s="21">
        <v>1.7293956152698723E-5</v>
      </c>
      <c r="C39" s="21">
        <v>1.523064534841027E-4</v>
      </c>
      <c r="D39" s="21">
        <v>9.9358596159293848E-4</v>
      </c>
      <c r="E39" s="21">
        <v>2.0970784202664218E-4</v>
      </c>
      <c r="F39" s="21">
        <v>2.8997671571605993E-4</v>
      </c>
      <c r="G39" s="21">
        <v>1.3510251207606331E-4</v>
      </c>
      <c r="H39" s="21">
        <v>2.6473901180240351E-4</v>
      </c>
      <c r="I39" s="21">
        <v>5.4886538501527145E-4</v>
      </c>
      <c r="J39" s="21">
        <v>6.875029270608431E-5</v>
      </c>
      <c r="K39" s="21">
        <v>1.7379651840984797E-4</v>
      </c>
    </row>
    <row r="40" spans="1:11" ht="15" x14ac:dyDescent="0.25">
      <c r="A40" s="16" t="s">
        <v>67</v>
      </c>
      <c r="B40" s="21">
        <v>6.5765616782024954E-5</v>
      </c>
      <c r="C40" s="21">
        <v>3.0466033671585844E-5</v>
      </c>
      <c r="D40" s="21">
        <v>7.9781387979932061E-4</v>
      </c>
      <c r="E40" s="21">
        <v>6.3365652346011046E-5</v>
      </c>
      <c r="F40" s="21">
        <v>6.2975915603550529E-4</v>
      </c>
      <c r="G40" s="21">
        <v>1.3319167365810698E-3</v>
      </c>
      <c r="H40" s="21">
        <v>1.1611194082976999E-3</v>
      </c>
      <c r="I40" s="21">
        <v>5.5424950334574154E-4</v>
      </c>
      <c r="J40" s="21">
        <v>1.4372881615858698E-2</v>
      </c>
      <c r="K40" s="21">
        <v>1.0023370520742527E-3</v>
      </c>
    </row>
    <row r="41" spans="1:11" ht="15" x14ac:dyDescent="0.25">
      <c r="A41" s="16" t="s">
        <v>68</v>
      </c>
      <c r="B41" s="21">
        <v>0.2136644172889107</v>
      </c>
      <c r="C41" s="21">
        <v>0.27286240492407809</v>
      </c>
      <c r="D41" s="21">
        <v>0.13097697846257658</v>
      </c>
      <c r="E41" s="21">
        <v>9.8856136018647872E-2</v>
      </c>
      <c r="F41" s="21">
        <v>0.1529654005712176</v>
      </c>
      <c r="G41" s="21">
        <v>0.14422900784418868</v>
      </c>
      <c r="H41" s="21">
        <v>3.1998895673421316E-3</v>
      </c>
      <c r="I41" s="21">
        <v>0.96195583454624334</v>
      </c>
      <c r="J41" s="21">
        <v>0.72382180269506202</v>
      </c>
      <c r="K41" s="21">
        <v>0.48084818705763988</v>
      </c>
    </row>
    <row r="44" spans="1:11" ht="15" x14ac:dyDescent="0.25">
      <c r="A44" s="18" t="s">
        <v>122</v>
      </c>
      <c r="B44" s="18"/>
      <c r="C44" s="18"/>
      <c r="D44" s="18"/>
      <c r="E44" s="18"/>
    </row>
    <row r="45" spans="1:11" ht="15" x14ac:dyDescent="0.25">
      <c r="A45" s="18"/>
      <c r="B45" s="18"/>
      <c r="C45" s="18"/>
      <c r="D45" s="18"/>
      <c r="E45" s="18"/>
    </row>
    <row r="46" spans="1:11" ht="15" x14ac:dyDescent="0.25">
      <c r="A46" s="18"/>
      <c r="B46" s="18"/>
      <c r="C46" s="18"/>
      <c r="D46" s="18"/>
      <c r="E46" s="18"/>
    </row>
    <row r="47" spans="1:11" ht="30" x14ac:dyDescent="0.25">
      <c r="A47" s="18"/>
      <c r="B47" s="18"/>
      <c r="C47" s="18"/>
      <c r="D47" s="22" t="s">
        <v>62</v>
      </c>
      <c r="E47" s="22" t="s">
        <v>69</v>
      </c>
    </row>
    <row r="48" spans="1:11" ht="15" x14ac:dyDescent="0.25">
      <c r="A48" s="18"/>
      <c r="B48" s="33" t="s">
        <v>0</v>
      </c>
      <c r="C48" s="23" t="s">
        <v>64</v>
      </c>
      <c r="D48" s="24">
        <v>1.6532249799213501</v>
      </c>
      <c r="E48" s="25">
        <v>2.5157108726449549</v>
      </c>
    </row>
    <row r="49" spans="1:5" ht="15" x14ac:dyDescent="0.25">
      <c r="A49" s="18"/>
      <c r="B49" s="34"/>
      <c r="C49" s="26" t="s">
        <v>65</v>
      </c>
      <c r="D49" s="17">
        <v>1.9270760595325884</v>
      </c>
      <c r="E49" s="27">
        <v>2.5962689699418329</v>
      </c>
    </row>
    <row r="50" spans="1:5" ht="15" x14ac:dyDescent="0.25">
      <c r="A50" s="18"/>
      <c r="B50" s="34"/>
      <c r="C50" s="26" t="s">
        <v>66</v>
      </c>
      <c r="D50" s="17">
        <v>-1.4047410879525875</v>
      </c>
      <c r="E50" s="27">
        <v>-1.9287304880103935</v>
      </c>
    </row>
    <row r="51" spans="1:5" ht="15" x14ac:dyDescent="0.25">
      <c r="A51" s="18"/>
      <c r="B51" s="35"/>
      <c r="C51" s="28" t="s">
        <v>67</v>
      </c>
      <c r="D51" s="29">
        <v>-1.6785921675638287</v>
      </c>
      <c r="E51" s="30">
        <v>-2.0092885853072722</v>
      </c>
    </row>
    <row r="52" spans="1:5" ht="15" x14ac:dyDescent="0.25">
      <c r="A52" s="18"/>
      <c r="B52" s="33" t="s">
        <v>46</v>
      </c>
      <c r="C52" s="23" t="s">
        <v>63</v>
      </c>
      <c r="D52" s="24">
        <v>1.4034047896412025</v>
      </c>
      <c r="E52" s="25">
        <v>2.8314003960242551</v>
      </c>
    </row>
    <row r="53" spans="1:5" ht="15" x14ac:dyDescent="0.25">
      <c r="A53" s="18"/>
      <c r="B53" s="34"/>
      <c r="C53" s="26" t="s">
        <v>64</v>
      </c>
      <c r="D53" s="17">
        <v>2.7532403131208634</v>
      </c>
      <c r="E53" s="27">
        <v>4.7884400618744953</v>
      </c>
    </row>
    <row r="54" spans="1:5" ht="15" x14ac:dyDescent="0.25">
      <c r="A54" s="18"/>
      <c r="B54" s="34"/>
      <c r="C54" s="26" t="s">
        <v>65</v>
      </c>
      <c r="D54" s="17">
        <v>2.5455052338557098</v>
      </c>
      <c r="E54" s="27">
        <v>4.6919282182855753</v>
      </c>
    </row>
    <row r="55" spans="1:5" ht="15" x14ac:dyDescent="0.25">
      <c r="A55" s="18"/>
      <c r="B55" s="34"/>
      <c r="C55" s="26" t="s">
        <v>66</v>
      </c>
      <c r="D55" s="17">
        <v>-1.3498355234796608</v>
      </c>
      <c r="E55" s="27">
        <v>-1.9570396658502398</v>
      </c>
    </row>
    <row r="56" spans="1:5" ht="15" x14ac:dyDescent="0.25">
      <c r="A56" s="18"/>
      <c r="B56" s="35"/>
      <c r="C56" s="28" t="s">
        <v>67</v>
      </c>
      <c r="D56" s="29">
        <v>-1.1421004442145071</v>
      </c>
      <c r="E56" s="30">
        <v>-1.8605278222613197</v>
      </c>
    </row>
    <row r="57" spans="1:5" ht="15" x14ac:dyDescent="0.25">
      <c r="A57" s="18"/>
      <c r="B57" s="33" t="s">
        <v>31</v>
      </c>
      <c r="C57" s="23" t="s">
        <v>64</v>
      </c>
      <c r="D57" s="24">
        <v>0.47547293427140741</v>
      </c>
      <c r="E57" s="25">
        <v>1.5054133570078516</v>
      </c>
    </row>
    <row r="58" spans="1:5" ht="15" x14ac:dyDescent="0.25">
      <c r="A58" s="18"/>
      <c r="B58" s="34"/>
      <c r="C58" s="26" t="s">
        <v>65</v>
      </c>
      <c r="D58" s="17">
        <v>0.46392087779531477</v>
      </c>
      <c r="E58" s="27">
        <v>1.5824543927716799</v>
      </c>
    </row>
    <row r="59" spans="1:5" ht="15" x14ac:dyDescent="0.25">
      <c r="A59" s="18"/>
      <c r="B59" s="34"/>
      <c r="C59" s="26" t="s">
        <v>66</v>
      </c>
      <c r="D59" s="17">
        <v>-0.41378797245235927</v>
      </c>
      <c r="E59" s="27">
        <v>-0.85532024736080869</v>
      </c>
    </row>
    <row r="60" spans="1:5" ht="15" x14ac:dyDescent="0.25">
      <c r="A60" s="18"/>
      <c r="B60" s="35"/>
      <c r="C60" s="28" t="s">
        <v>67</v>
      </c>
      <c r="D60" s="29">
        <v>-0.40223591597626662</v>
      </c>
      <c r="E60" s="30">
        <v>-0.93236128312463673</v>
      </c>
    </row>
    <row r="61" spans="1:5" ht="15" x14ac:dyDescent="0.25">
      <c r="A61" s="18"/>
      <c r="B61" s="33" t="s">
        <v>47</v>
      </c>
      <c r="C61" s="23" t="s">
        <v>63</v>
      </c>
      <c r="D61" s="24">
        <v>0.50859673373918168</v>
      </c>
      <c r="E61" s="25">
        <v>1.886142774294296</v>
      </c>
    </row>
    <row r="62" spans="1:5" ht="15" x14ac:dyDescent="0.25">
      <c r="A62" s="18"/>
      <c r="B62" s="34"/>
      <c r="C62" s="26" t="s">
        <v>64</v>
      </c>
      <c r="D62" s="17">
        <v>1.7048518943310016</v>
      </c>
      <c r="E62" s="27">
        <v>3.8400275235897121</v>
      </c>
    </row>
    <row r="63" spans="1:5" ht="15" x14ac:dyDescent="0.25">
      <c r="A63" s="18"/>
      <c r="B63" s="34"/>
      <c r="C63" s="26" t="s">
        <v>65</v>
      </c>
      <c r="D63" s="17">
        <v>1.4726909990509931</v>
      </c>
      <c r="E63" s="27">
        <v>3.6863325159823099</v>
      </c>
    </row>
    <row r="64" spans="1:5" ht="15" x14ac:dyDescent="0.25">
      <c r="A64" s="18"/>
      <c r="B64" s="34"/>
      <c r="C64" s="26" t="s">
        <v>66</v>
      </c>
      <c r="D64" s="17">
        <v>-1.1962551605918197</v>
      </c>
      <c r="E64" s="27">
        <v>-1.9538847492954161</v>
      </c>
    </row>
    <row r="65" spans="1:5" ht="15" x14ac:dyDescent="0.25">
      <c r="A65" s="18"/>
      <c r="B65" s="35"/>
      <c r="C65" s="28" t="s">
        <v>67</v>
      </c>
      <c r="D65" s="29">
        <v>-0.96409426531181142</v>
      </c>
      <c r="E65" s="30">
        <v>-1.8001897416880139</v>
      </c>
    </row>
    <row r="66" spans="1:5" ht="15" x14ac:dyDescent="0.25">
      <c r="A66" s="18"/>
      <c r="B66" s="33" t="s">
        <v>48</v>
      </c>
      <c r="C66" s="23" t="s">
        <v>63</v>
      </c>
      <c r="D66" s="24">
        <v>1.6259442872416539</v>
      </c>
      <c r="E66" s="25">
        <v>2.271896177836866</v>
      </c>
    </row>
    <row r="67" spans="1:5" ht="15" x14ac:dyDescent="0.25">
      <c r="A67" s="18"/>
      <c r="B67" s="34"/>
      <c r="C67" s="26" t="s">
        <v>64</v>
      </c>
      <c r="D67" s="17">
        <v>3.4210052718893378</v>
      </c>
      <c r="E67" s="27">
        <v>4.152406614119208</v>
      </c>
    </row>
    <row r="68" spans="1:5" ht="15" x14ac:dyDescent="0.25">
      <c r="A68" s="18"/>
      <c r="B68" s="34"/>
      <c r="C68" s="26" t="s">
        <v>65</v>
      </c>
      <c r="D68" s="17">
        <v>3.4282390154440665</v>
      </c>
      <c r="E68" s="27">
        <v>4.3757962671542332</v>
      </c>
    </row>
    <row r="69" spans="1:5" ht="15" x14ac:dyDescent="0.25">
      <c r="A69" s="18"/>
      <c r="B69" s="34"/>
      <c r="C69" s="26" t="s">
        <v>66</v>
      </c>
      <c r="D69" s="17">
        <v>-1.7950609846476837</v>
      </c>
      <c r="E69" s="27">
        <v>-1.8805104362823413</v>
      </c>
    </row>
    <row r="70" spans="1:5" ht="15" x14ac:dyDescent="0.25">
      <c r="A70" s="18"/>
      <c r="B70" s="35"/>
      <c r="C70" s="28" t="s">
        <v>67</v>
      </c>
      <c r="D70" s="29">
        <v>-1.8022947282024129</v>
      </c>
      <c r="E70" s="30">
        <v>-2.1039000893173663</v>
      </c>
    </row>
    <row r="71" spans="1:5" ht="15" x14ac:dyDescent="0.25">
      <c r="A71" s="18"/>
      <c r="B71" s="33" t="s">
        <v>49</v>
      </c>
      <c r="C71" s="23" t="s">
        <v>63</v>
      </c>
      <c r="D71" s="24">
        <v>0.9418893659811397</v>
      </c>
      <c r="E71" s="25">
        <v>1.9833138132740764</v>
      </c>
    </row>
    <row r="72" spans="1:5" ht="15" x14ac:dyDescent="0.25">
      <c r="A72" s="18"/>
      <c r="B72" s="34"/>
      <c r="C72" s="26" t="s">
        <v>64</v>
      </c>
      <c r="D72" s="17">
        <v>2.6787660949046432</v>
      </c>
      <c r="E72" s="27">
        <v>3.9965614717442675</v>
      </c>
    </row>
    <row r="73" spans="1:5" ht="15" x14ac:dyDescent="0.25">
      <c r="A73" s="18"/>
      <c r="B73" s="34"/>
      <c r="C73" s="26" t="s">
        <v>65</v>
      </c>
      <c r="D73" s="17">
        <v>2.8867924393692146</v>
      </c>
      <c r="E73" s="27">
        <v>4.2910985961056669</v>
      </c>
    </row>
    <row r="74" spans="1:5" ht="15" x14ac:dyDescent="0.25">
      <c r="A74" s="18"/>
      <c r="B74" s="34"/>
      <c r="C74" s="26" t="s">
        <v>66</v>
      </c>
      <c r="D74" s="17">
        <v>-1.7368767289235039</v>
      </c>
      <c r="E74" s="27">
        <v>-2.013247658470191</v>
      </c>
    </row>
    <row r="75" spans="1:5" ht="15" x14ac:dyDescent="0.25">
      <c r="A75" s="18"/>
      <c r="B75" s="35"/>
      <c r="C75" s="28" t="s">
        <v>67</v>
      </c>
      <c r="D75" s="29">
        <v>-1.9449030733880748</v>
      </c>
      <c r="E75" s="30">
        <v>-2.3077847828315905</v>
      </c>
    </row>
    <row r="76" spans="1:5" ht="15" x14ac:dyDescent="0.25">
      <c r="A76" s="18"/>
      <c r="B76" s="33" t="s">
        <v>1</v>
      </c>
      <c r="C76" s="23" t="s">
        <v>63</v>
      </c>
      <c r="D76" s="24">
        <v>1.0474895784801361</v>
      </c>
      <c r="E76" s="25">
        <v>1.9069011915450826</v>
      </c>
    </row>
    <row r="77" spans="1:5" ht="15" x14ac:dyDescent="0.25">
      <c r="A77" s="18"/>
      <c r="B77" s="34"/>
      <c r="C77" s="26" t="s">
        <v>64</v>
      </c>
      <c r="D77" s="17">
        <v>2.5326654995074849</v>
      </c>
      <c r="E77" s="27">
        <v>3.693073040824586</v>
      </c>
    </row>
    <row r="78" spans="1:5" ht="15" x14ac:dyDescent="0.25">
      <c r="A78" s="18"/>
      <c r="B78" s="34"/>
      <c r="C78" s="26" t="s">
        <v>65</v>
      </c>
      <c r="D78" s="17">
        <v>2.112586930423106</v>
      </c>
      <c r="E78" s="27">
        <v>3.2656941913439743</v>
      </c>
    </row>
    <row r="79" spans="1:5" ht="15" x14ac:dyDescent="0.25">
      <c r="A79" s="18"/>
      <c r="B79" s="34"/>
      <c r="C79" s="26" t="s">
        <v>66</v>
      </c>
      <c r="D79" s="17">
        <v>-1.4851759210273485</v>
      </c>
      <c r="E79" s="27">
        <v>-1.7861718492795036</v>
      </c>
    </row>
    <row r="80" spans="1:5" ht="15" x14ac:dyDescent="0.25">
      <c r="A80" s="18"/>
      <c r="B80" s="34"/>
      <c r="C80" s="26" t="s">
        <v>67</v>
      </c>
      <c r="D80" s="17">
        <v>-1.0650973519429698</v>
      </c>
      <c r="E80" s="27">
        <v>-1.3587929997988915</v>
      </c>
    </row>
    <row r="81" spans="1:5" ht="15" x14ac:dyDescent="0.25">
      <c r="A81" s="18"/>
      <c r="B81" s="35"/>
      <c r="C81" s="28" t="s">
        <v>68</v>
      </c>
      <c r="D81" s="29">
        <v>0.42007856908437885</v>
      </c>
      <c r="E81" s="30">
        <v>0.427378849480612</v>
      </c>
    </row>
    <row r="82" spans="1:5" ht="15" x14ac:dyDescent="0.25">
      <c r="A82" s="18"/>
      <c r="B82" s="33" t="s">
        <v>2</v>
      </c>
      <c r="C82" s="23" t="s">
        <v>63</v>
      </c>
      <c r="D82" s="24">
        <v>1.3607905841586134</v>
      </c>
      <c r="E82" s="25">
        <v>2.2583349875849215</v>
      </c>
    </row>
    <row r="83" spans="1:5" ht="15" x14ac:dyDescent="0.25">
      <c r="A83" s="18"/>
      <c r="B83" s="34"/>
      <c r="C83" s="26" t="s">
        <v>64</v>
      </c>
      <c r="D83" s="17">
        <v>1.5063899122895279</v>
      </c>
      <c r="E83" s="27">
        <v>3.1222964476826691</v>
      </c>
    </row>
    <row r="84" spans="1:5" ht="15" x14ac:dyDescent="0.25">
      <c r="A84" s="18"/>
      <c r="B84" s="34"/>
      <c r="C84" s="26" t="s">
        <v>65</v>
      </c>
      <c r="D84" s="17">
        <v>1.5648839446186491</v>
      </c>
      <c r="E84" s="27">
        <v>3.1176871944300792</v>
      </c>
    </row>
    <row r="85" spans="1:5" ht="15" x14ac:dyDescent="0.25">
      <c r="A85" s="18"/>
      <c r="B85" s="34"/>
      <c r="C85" s="26" t="s">
        <v>66</v>
      </c>
      <c r="D85" s="17">
        <v>-0.14559932813091434</v>
      </c>
      <c r="E85" s="27">
        <v>-0.86396146009774777</v>
      </c>
    </row>
    <row r="86" spans="1:5" ht="15" x14ac:dyDescent="0.25">
      <c r="A86" s="18"/>
      <c r="B86" s="35"/>
      <c r="C86" s="28" t="s">
        <v>67</v>
      </c>
      <c r="D86" s="29">
        <v>-0.20409336046003568</v>
      </c>
      <c r="E86" s="30">
        <v>-0.85935220684515823</v>
      </c>
    </row>
    <row r="87" spans="1:5" ht="15" x14ac:dyDescent="0.25">
      <c r="A87" s="18"/>
      <c r="B87" s="33" t="s">
        <v>3</v>
      </c>
      <c r="C87" s="23" t="s">
        <v>63</v>
      </c>
      <c r="D87" s="24">
        <v>0.94789846113908771</v>
      </c>
      <c r="E87" s="25">
        <v>1.4125692436880946</v>
      </c>
    </row>
    <row r="88" spans="1:5" ht="15" x14ac:dyDescent="0.25">
      <c r="A88" s="18"/>
      <c r="B88" s="34"/>
      <c r="C88" s="26" t="s">
        <v>64</v>
      </c>
      <c r="D88" s="17">
        <v>2.6826880178705612</v>
      </c>
      <c r="E88" s="27">
        <v>2.5778204314771367</v>
      </c>
    </row>
    <row r="89" spans="1:5" ht="15" x14ac:dyDescent="0.25">
      <c r="A89" s="18"/>
      <c r="B89" s="34"/>
      <c r="C89" s="26" t="s">
        <v>65</v>
      </c>
      <c r="D89" s="17">
        <v>2.8290380791506959</v>
      </c>
      <c r="E89" s="27">
        <v>2.5080023957280111</v>
      </c>
    </row>
    <row r="90" spans="1:5" ht="15" x14ac:dyDescent="0.25">
      <c r="A90" s="18"/>
      <c r="B90" s="34"/>
      <c r="C90" s="26" t="s">
        <v>66</v>
      </c>
      <c r="D90" s="17">
        <v>-1.7347895567314733</v>
      </c>
      <c r="E90" s="27">
        <v>-1.1652511877890421</v>
      </c>
    </row>
    <row r="91" spans="1:5" ht="15" x14ac:dyDescent="0.25">
      <c r="A91" s="18"/>
      <c r="B91" s="35"/>
      <c r="C91" s="28" t="s">
        <v>67</v>
      </c>
      <c r="D91" s="29">
        <v>-1.8811396180116082</v>
      </c>
      <c r="E91" s="30">
        <v>-1.0954331520399168</v>
      </c>
    </row>
    <row r="92" spans="1:5" ht="15" x14ac:dyDescent="0.25">
      <c r="A92" s="18"/>
      <c r="B92" s="33" t="s">
        <v>4</v>
      </c>
      <c r="C92" s="23" t="s">
        <v>63</v>
      </c>
      <c r="D92" s="24">
        <v>0.91429986752990355</v>
      </c>
      <c r="E92" s="25">
        <v>1.7477788526880274</v>
      </c>
    </row>
    <row r="93" spans="1:5" ht="15" x14ac:dyDescent="0.25">
      <c r="A93" s="18"/>
      <c r="B93" s="34"/>
      <c r="C93" s="26" t="s">
        <v>64</v>
      </c>
      <c r="D93" s="17">
        <v>1.5661264600166309</v>
      </c>
      <c r="E93" s="27">
        <v>3.0260400079304905</v>
      </c>
    </row>
    <row r="94" spans="1:5" ht="15" x14ac:dyDescent="0.25">
      <c r="A94" s="18"/>
      <c r="B94" s="34"/>
      <c r="C94" s="26" t="s">
        <v>65</v>
      </c>
      <c r="D94" s="17">
        <v>1.5404195682899999</v>
      </c>
      <c r="E94" s="27">
        <v>2.9596975131017946</v>
      </c>
    </row>
    <row r="95" spans="1:5" ht="15" x14ac:dyDescent="0.25">
      <c r="A95" s="18"/>
      <c r="B95" s="34"/>
      <c r="C95" s="26" t="s">
        <v>66</v>
      </c>
      <c r="D95" s="17">
        <v>-0.65182659248672747</v>
      </c>
      <c r="E95" s="27">
        <v>-1.2782611552424632</v>
      </c>
    </row>
    <row r="96" spans="1:5" ht="15" x14ac:dyDescent="0.25">
      <c r="A96" s="18"/>
      <c r="B96" s="35"/>
      <c r="C96" s="28" t="s">
        <v>67</v>
      </c>
      <c r="D96" s="29">
        <v>-0.6261197007600966</v>
      </c>
      <c r="E96" s="30">
        <v>-1.2119186604137671</v>
      </c>
    </row>
  </sheetData>
  <mergeCells count="10">
    <mergeCell ref="B61:B65"/>
    <mergeCell ref="B57:B60"/>
    <mergeCell ref="B52:B56"/>
    <mergeCell ref="B48:B51"/>
    <mergeCell ref="B92:B96"/>
    <mergeCell ref="B87:B91"/>
    <mergeCell ref="B82:B86"/>
    <mergeCell ref="B76:B81"/>
    <mergeCell ref="B71:B75"/>
    <mergeCell ref="B66:B70"/>
  </mergeCells>
  <conditionalFormatting sqref="B36:K41">
    <cfRule type="cellIs" dxfId="0" priority="1" stopIfTrue="1" operator="lessThan">
      <formula>0.05</formula>
    </cfRule>
  </conditionalFormatting>
  <pageMargins left="0.75" right="0.75" top="1" bottom="1" header="0.5" footer="0.5"/>
  <pageSetup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1CDC5FD072334F9703F23953ABDEC0" ma:contentTypeVersion="7" ma:contentTypeDescription="Create a new document." ma:contentTypeScope="" ma:versionID="51de148a3b3a5dcc0414084672ba338a">
  <xsd:schema xmlns:xsd="http://www.w3.org/2001/XMLSchema" xmlns:p="http://schemas.microsoft.com/office/2006/metadata/properties" xmlns:ns2="6a90e0a4-1722-4f67-8465-96545ae1b85e" targetNamespace="http://schemas.microsoft.com/office/2006/metadata/properties" ma:root="true" ma:fieldsID="35072b037f7020c5894e6579905434e3" ns2:_="">
    <xsd:import namespace="6a90e0a4-1722-4f67-8465-96545ae1b85e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6a90e0a4-1722-4f67-8465-96545ae1b85e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FileFormat xmlns="6a90e0a4-1722-4f67-8465-96545ae1b85e">XLSX</FileFormat>
    <TitleName xmlns="6a90e0a4-1722-4f67-8465-96545ae1b85e">Table 3.xlsx</TitleName>
    <IsDeleted xmlns="6a90e0a4-1722-4f67-8465-96545ae1b85e">false</IsDeleted>
    <DocumentType xmlns="6a90e0a4-1722-4f67-8465-96545ae1b85e">Table</DocumentType>
    <DocumentId xmlns="6a90e0a4-1722-4f67-8465-96545ae1b85e">Table 3.xlsx</DocumentId>
    <Checked_x0020_Out_x0020_To xmlns="6a90e0a4-1722-4f67-8465-96545ae1b85e">
      <UserInfo>
        <DisplayName/>
        <AccountId xsi:nil="true"/>
        <AccountType/>
      </UserInfo>
    </Checked_x0020_Out_x0020_To>
    <StageName xmlns="6a90e0a4-1722-4f67-8465-96545ae1b85e">Author's Proof</StageName>
  </documentManagement>
</p:properties>
</file>

<file path=customXml/itemProps1.xml><?xml version="1.0" encoding="utf-8"?>
<ds:datastoreItem xmlns:ds="http://schemas.openxmlformats.org/officeDocument/2006/customXml" ds:itemID="{E0D680AF-E342-4E00-9025-0352C296462F}"/>
</file>

<file path=customXml/itemProps2.xml><?xml version="1.0" encoding="utf-8"?>
<ds:datastoreItem xmlns:ds="http://schemas.openxmlformats.org/officeDocument/2006/customXml" ds:itemID="{6D045A19-9AE1-4907-92D8-F155596894D0}"/>
</file>

<file path=customXml/itemProps3.xml><?xml version="1.0" encoding="utf-8"?>
<ds:datastoreItem xmlns:ds="http://schemas.openxmlformats.org/officeDocument/2006/customXml" ds:itemID="{D4427A2A-728B-4FCA-972C-98B673D5A3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A-Primer data</vt:lpstr>
      <vt:lpstr>B-RNA-Seq validation</vt:lpstr>
    </vt:vector>
  </TitlesOfParts>
  <Company>CRP - Gabriel Lippmann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Behr</dc:creator>
  <cp:lastModifiedBy>Marc Behr</cp:lastModifiedBy>
  <dcterms:created xsi:type="dcterms:W3CDTF">2015-11-27T14:15:37Z</dcterms:created>
  <dcterms:modified xsi:type="dcterms:W3CDTF">2016-11-08T15:12:56Z</dcterms:modified>
</cp:coreProperties>
</file>