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l_Table_1" sheetId="1" r:id="rId4"/>
    <sheet state="visible" name="Supplemental_Table_2" sheetId="2" r:id="rId5"/>
  </sheets>
  <definedNames/>
  <calcPr/>
  <extLst>
    <ext uri="GoogleSheetsCustomDataVersion2">
      <go:sheetsCustomData xmlns:go="http://customooxmlschemas.google.com/" r:id="rId6" roundtripDataChecksum="slB8FrtXqbpGZ3vTnEZDsGp6xiq0rdHUW4ySJUV8b3o="/>
    </ext>
  </extLst>
</workbook>
</file>

<file path=xl/sharedStrings.xml><?xml version="1.0" encoding="utf-8"?>
<sst xmlns="http://schemas.openxmlformats.org/spreadsheetml/2006/main" count="3562" uniqueCount="159">
  <si>
    <t>Gene</t>
  </si>
  <si>
    <t>Direction</t>
  </si>
  <si>
    <t>Primer Sequence</t>
  </si>
  <si>
    <t>Fos</t>
  </si>
  <si>
    <t>Reverse</t>
  </si>
  <si>
    <t>TCCTACTACCATTCCCCAGC</t>
  </si>
  <si>
    <t>ForWTard</t>
  </si>
  <si>
    <t>TGGCACTAGAGACGGACAGA</t>
  </si>
  <si>
    <t>Arc</t>
  </si>
  <si>
    <t>TCATTCTCCTGGCTCTGTAGGCTC</t>
  </si>
  <si>
    <t>GAGCTGAAGCCACAAATGCAGCTG</t>
  </si>
  <si>
    <t>Npas4</t>
  </si>
  <si>
    <t>TGCACATCATGAGTCTTGCC</t>
  </si>
  <si>
    <t>TCTTGAGCAGAGAGAAGCCC</t>
  </si>
  <si>
    <t>Egr1</t>
  </si>
  <si>
    <t>GAGCGAACAACCCTATGAGC</t>
  </si>
  <si>
    <t>TGGGATAACTCGTCTCCACC</t>
  </si>
  <si>
    <t>GapdReln+/-</t>
  </si>
  <si>
    <t>CGTCCCGTAGACAAAATGGT</t>
  </si>
  <si>
    <t>TTGATGGCAACAATCTCCAC</t>
  </si>
  <si>
    <t>Phase</t>
  </si>
  <si>
    <t>Response</t>
  </si>
  <si>
    <t>By Day / Dose / Session Condition</t>
  </si>
  <si>
    <t>Effect/Interaction</t>
  </si>
  <si>
    <t>Contrast</t>
  </si>
  <si>
    <t>Genotype</t>
  </si>
  <si>
    <t>Sex</t>
  </si>
  <si>
    <t>Lever</t>
  </si>
  <si>
    <t>Dose (ug/kg)</t>
  </si>
  <si>
    <t>Day</t>
  </si>
  <si>
    <t>Session Condition</t>
  </si>
  <si>
    <t>Estimate</t>
  </si>
  <si>
    <t>Std. Error</t>
  </si>
  <si>
    <t>z</t>
  </si>
  <si>
    <t>Chisq</t>
  </si>
  <si>
    <t>Df</t>
  </si>
  <si>
    <t>adjP</t>
  </si>
  <si>
    <t>Supplemental Table 2.01. Acquisition x   Presses ~ Lever × Genotype × Day x Sex (LRT; GLMM) + Post Hoc Estimated Means Pairwise Comparisons</t>
  </si>
  <si>
    <t>Acquisition</t>
  </si>
  <si>
    <t>Presses</t>
  </si>
  <si>
    <t>Lever x Genotype</t>
  </si>
  <si>
    <t>Lever x Day</t>
  </si>
  <si>
    <t>Genotype x Day</t>
  </si>
  <si>
    <t>Lever x Sex</t>
  </si>
  <si>
    <t>Genotype x Sex</t>
  </si>
  <si>
    <t>Day x Sex</t>
  </si>
  <si>
    <t>Lever x Genotype x Day</t>
  </si>
  <si>
    <t>Lever x Genotype x Sex</t>
  </si>
  <si>
    <t>Lever x Day x Sex</t>
  </si>
  <si>
    <t>Genotype x Day x Sex</t>
  </si>
  <si>
    <t>Lever x Genotype x Day x Sex</t>
  </si>
  <si>
    <t>Active / Inactive</t>
  </si>
  <si>
    <t>Reln+/-</t>
  </si>
  <si>
    <t>F</t>
  </si>
  <si>
    <t>WT</t>
  </si>
  <si>
    <t>M</t>
  </si>
  <si>
    <t>Day1 / Day2</t>
  </si>
  <si>
    <t>Active</t>
  </si>
  <si>
    <t>Day1 / Day3</t>
  </si>
  <si>
    <t>Day1 / Day4</t>
  </si>
  <si>
    <t>Day2 / Day3</t>
  </si>
  <si>
    <t>Day2 / Day4</t>
  </si>
  <si>
    <t>Day3 / Day4</t>
  </si>
  <si>
    <t>Inactive</t>
  </si>
  <si>
    <t>Supplemental Table 2.02. Acquisition x   Infusions ~ Genotype × Day x Sex (LRT; GLMM)</t>
  </si>
  <si>
    <t>Infusions</t>
  </si>
  <si>
    <t>Supplemental Table 2.03. Dose Response x   Presses ~ Lever × Genotype × Dose x Sex (LRT; GLMM) + Post Hoc Estimated Means Pairwise Comparisons</t>
  </si>
  <si>
    <t>Dose Response</t>
  </si>
  <si>
    <t>Dose</t>
  </si>
  <si>
    <t>&lt;0.0001</t>
  </si>
  <si>
    <t>Lever x Dose</t>
  </si>
  <si>
    <t>Genotype x Dose</t>
  </si>
  <si>
    <t>Dose x Sex</t>
  </si>
  <si>
    <t>Lever x Genotype x Dose</t>
  </si>
  <si>
    <t>Lever x Dose x Sex</t>
  </si>
  <si>
    <t>Genotype x Dose x Sex</t>
  </si>
  <si>
    <t>Lever x Genotype x Dose x Sex</t>
  </si>
  <si>
    <t>1.5 ug/kg</t>
  </si>
  <si>
    <t>5 ug/kg</t>
  </si>
  <si>
    <t>10 ug/kg</t>
  </si>
  <si>
    <t>15 ug/kg</t>
  </si>
  <si>
    <t>1.5 ug/kg / 5 ug/kg</t>
  </si>
  <si>
    <t>1.5 ug/kg / 10 ug/kg</t>
  </si>
  <si>
    <t>1.5 ug/kg / 15 ug/kg</t>
  </si>
  <si>
    <t>5 ug/kg / 10 ug/kg</t>
  </si>
  <si>
    <t>5 ug/kg / 15 ug/kg</t>
  </si>
  <si>
    <t>10 ug/kg / 15 ug/kg</t>
  </si>
  <si>
    <t>Reln+/- / WT</t>
  </si>
  <si>
    <t>F / M</t>
  </si>
  <si>
    <t>Supplemental Table 2.04. Dose Response x   Presses ~ Lever × Genotype × Day x Sex (LRT; GLMM) + Post Hoc Estimated Means Pairwise Comparisons</t>
  </si>
  <si>
    <t>Day5 / Day6</t>
  </si>
  <si>
    <t>Day5 / Day7</t>
  </si>
  <si>
    <t>Day5 / Day8</t>
  </si>
  <si>
    <t>Day5 / Day9</t>
  </si>
  <si>
    <t>Day5 / Day10</t>
  </si>
  <si>
    <t>Day5 / Day11</t>
  </si>
  <si>
    <t>Day5 / Day12</t>
  </si>
  <si>
    <t>Day6 / Day7</t>
  </si>
  <si>
    <t>Day6 / Day8</t>
  </si>
  <si>
    <t>Day6 / Day9</t>
  </si>
  <si>
    <t>Day6 / Day10</t>
  </si>
  <si>
    <t>Day6 / Day11</t>
  </si>
  <si>
    <t>Day6 / Day12</t>
  </si>
  <si>
    <t>Day7 / Day8</t>
  </si>
  <si>
    <t>Day7 / Day9</t>
  </si>
  <si>
    <t>Day7 / Day10</t>
  </si>
  <si>
    <t>Day7 / Day11</t>
  </si>
  <si>
    <t>Day7 / Day12</t>
  </si>
  <si>
    <t>Day8 / Day9</t>
  </si>
  <si>
    <t>Day8 / Day10</t>
  </si>
  <si>
    <t>Day8 / Day11</t>
  </si>
  <si>
    <t>Day8 / Day12</t>
  </si>
  <si>
    <t>Day9 / Day10</t>
  </si>
  <si>
    <t>Day9 / Day11</t>
  </si>
  <si>
    <t>Day9 / Day12</t>
  </si>
  <si>
    <t>Day10 / Day11</t>
  </si>
  <si>
    <t>Day10 / Day12</t>
  </si>
  <si>
    <t>Day11 / Day12</t>
  </si>
  <si>
    <t>Supplemental Table 2.05. Dose Response x  Infusions ~ Genotype × Dose x Sex (LRT; GLMM)</t>
  </si>
  <si>
    <t xml:space="preserve">Supplemental Table 2.06. Dose Response x   Infusions ~ Genotype × Day x Sex (LRT; GLMM) </t>
  </si>
  <si>
    <t>Supplemental Table 2.07. Dose Response x  Intake ~ Genotype × Dose x Sex (LRT; GLMM)</t>
  </si>
  <si>
    <t>Intake</t>
  </si>
  <si>
    <t>Supplemental Table 2.08. Dose Response x  Intake ~ Genotype × Day x Sex (LRT; GLMM)</t>
  </si>
  <si>
    <t>Supplemental Table 2.09. Dose Reset x  Presses ~ Lever ×  Genotype x Day x Sex (LRT; GLMM)</t>
  </si>
  <si>
    <t>Dose Reset</t>
  </si>
  <si>
    <t>Supplemental Table 2.10. Dose Reset x  Infusions ~ Genotype x Day x Sex (LRT; GLMM)</t>
  </si>
  <si>
    <t>Supplemental Table 2.11. PR x   Presses ~ Lever × Genotype × Day x Sex (LRT; GLMM)</t>
  </si>
  <si>
    <t>PR</t>
  </si>
  <si>
    <t>Supplemental Table 2.12. PR x  Breakpoint ~ Genotype × Day x Sex (LRT; GLMM) + Post Hoc Estimated Means Pairwise Comparisons</t>
  </si>
  <si>
    <t>Breakpoint</t>
  </si>
  <si>
    <t>WT / Reln+/-</t>
  </si>
  <si>
    <t>Supplemental Table 2.13. Extinction x   Presses ~ Lever x Genotype × Day x Sex (LRT; GLMM)</t>
  </si>
  <si>
    <t>Extinction</t>
  </si>
  <si>
    <t>Supplemental Table 2.14. Extinction/Reinstatement x   Presses ~ Lever x Genotype × Session Session Condition x Sex (LRT; GLMM) + Post Hoc Estimated Means Pairwise Comparisons</t>
  </si>
  <si>
    <t>Reinstatement</t>
  </si>
  <si>
    <t>Lever x Session Condition</t>
  </si>
  <si>
    <t>Session Condition x Genotype</t>
  </si>
  <si>
    <t>Session Condition x Sex</t>
  </si>
  <si>
    <t>Lever x Session Condition x Genotype</t>
  </si>
  <si>
    <t>Lever x Session Condition x Sex</t>
  </si>
  <si>
    <t>Session Condition x Genotype x Sex</t>
  </si>
  <si>
    <t>Lever x Session Condition x Genotype x Sex</t>
  </si>
  <si>
    <t>Extinction / Reinstatement</t>
  </si>
  <si>
    <t>Supplemental Table 3. Fentanyl Cue Reinstatement RT-qPCR Relative Expression of IEG in Dorsal Striatum: Wald Chi-sq Test (LMM) With slices as nested technical replicate per mouse</t>
  </si>
  <si>
    <t>Fos Relative Expression</t>
  </si>
  <si>
    <t>Arc Relative Expression</t>
  </si>
  <si>
    <t>Egr1 Relative Expression</t>
  </si>
  <si>
    <t>Npas4 Relative Expression</t>
  </si>
  <si>
    <t>Supplemental Table 4. CPP:  Δ% Preference ~ Dose × Genotype × Sex (ANOVA; LMM)</t>
  </si>
  <si>
    <t>CPP</t>
  </si>
  <si>
    <t>Δ% Preference</t>
  </si>
  <si>
    <t>Supplemental Table 5. Fentanyl-Induced Locomotion:  Average Speed ~ Dose × Genotype × Sex (ANOVA; LMM)</t>
  </si>
  <si>
    <t>Fentanyl-Induced Locomotion</t>
  </si>
  <si>
    <t>Average Speed</t>
  </si>
  <si>
    <t>Supplemental Table 6. Fos+/Dapi+ Cell Count: ANOVA; LMM With slices as nested technical replicate per mouse</t>
  </si>
  <si>
    <t>Acute Fentanyl</t>
  </si>
  <si>
    <t>(Fos+/Dapi+) / (Dapi+) Cell Count</t>
  </si>
  <si>
    <t>Percent</t>
  </si>
  <si>
    <t>4.1873 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</si>
</sst>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0"/>
  </numFmts>
  <fonts count="12">
    <font>
      <sz val="11.0"/>
      <color rgb="FF000000"/>
      <name val="Calibri"/>
      <scheme val="minor"/>
    </font>
    <font>
      <b/>
      <i/>
      <sz val="12.0"/>
      <color theme="0"/>
      <name val="Arial"/>
    </font>
    <font>
      <sz val="12.0"/>
      <color rgb="FF000000"/>
      <name val="Arial"/>
    </font>
    <font>
      <i/>
      <sz val="12.0"/>
      <color rgb="FFFFFFFF"/>
      <name val="Arial"/>
    </font>
    <font>
      <color theme="1"/>
      <name val="Calibri"/>
      <scheme val="minor"/>
    </font>
    <font>
      <sz val="12.0"/>
      <color theme="1"/>
      <name val="Arial"/>
    </font>
    <font/>
    <font>
      <b/>
      <sz val="12.0"/>
      <color rgb="FF000000"/>
      <name val="Arial"/>
    </font>
    <font>
      <b/>
      <color theme="1"/>
      <name val="Calibri"/>
      <scheme val="minor"/>
    </font>
    <font>
      <sz val="11.0"/>
      <color theme="1"/>
      <name val="Calibri"/>
    </font>
    <font>
      <b/>
      <sz val="12.0"/>
      <color rgb="FF4D4D4C"/>
      <name val="Arial"/>
    </font>
    <font>
      <sz val="12.0"/>
      <color rgb="FF4D4D4C"/>
      <name val="Arial"/>
    </font>
  </fonts>
  <fills count="5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  <fill>
      <patternFill patternType="solid">
        <fgColor rgb="FFA5A5A5"/>
        <bgColor rgb="FFA5A5A5"/>
      </patternFill>
    </fill>
  </fills>
  <borders count="5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0" fillId="0" fontId="2" numFmtId="0" xfId="0" applyFont="1"/>
    <xf borderId="0" fillId="0" fontId="2" numFmtId="0" xfId="0" applyAlignment="1" applyFont="1">
      <alignment readingOrder="0"/>
    </xf>
    <xf borderId="0" fillId="3" fontId="3" numFmtId="0" xfId="0" applyAlignment="1" applyFill="1" applyFont="1">
      <alignment horizontal="left" readingOrder="0" shrinkToFit="0" vertical="center" wrapText="0"/>
    </xf>
    <xf borderId="0" fillId="3" fontId="3" numFmtId="164" xfId="0" applyAlignment="1" applyFont="1" applyNumberFormat="1">
      <alignment horizontal="left" readingOrder="0" shrinkToFit="0" vertical="center" wrapText="0"/>
    </xf>
    <xf borderId="0" fillId="3" fontId="3" numFmtId="1" xfId="0" applyAlignment="1" applyFont="1" applyNumberFormat="1">
      <alignment horizontal="left" readingOrder="0" shrinkToFit="0" vertical="center" wrapText="0"/>
    </xf>
    <xf borderId="0" fillId="3" fontId="3" numFmtId="11" xfId="0" applyAlignment="1" applyFont="1" applyNumberFormat="1">
      <alignment horizontal="left" readingOrder="0" shrinkToFit="0" vertical="center" wrapText="0"/>
    </xf>
    <xf borderId="0" fillId="0" fontId="4" numFmtId="0" xfId="0" applyAlignment="1" applyFont="1">
      <alignment horizontal="left"/>
    </xf>
    <xf borderId="2" fillId="4" fontId="5" numFmtId="0" xfId="0" applyAlignment="1" applyBorder="1" applyFill="1" applyFont="1">
      <alignment horizontal="left" readingOrder="0" vertical="center"/>
    </xf>
    <xf borderId="3" fillId="0" fontId="6" numFmtId="0" xfId="0" applyBorder="1" applyFont="1"/>
    <xf borderId="4" fillId="0" fontId="6" numFmtId="0" xfId="0" applyBorder="1" applyFont="1"/>
    <xf borderId="0" fillId="0" fontId="7" numFmtId="0" xfId="0" applyAlignment="1" applyFont="1">
      <alignment horizontal="left" readingOrder="0" shrinkToFit="0" vertical="center" wrapText="0"/>
    </xf>
    <xf borderId="0" fillId="0" fontId="7" numFmtId="0" xfId="0" applyAlignment="1" applyFont="1">
      <alignment horizontal="left" shrinkToFit="0" vertical="center" wrapText="0"/>
    </xf>
    <xf borderId="0" fillId="0" fontId="7" numFmtId="164" xfId="0" applyAlignment="1" applyFont="1" applyNumberFormat="1">
      <alignment horizontal="left" shrinkToFit="0" vertical="center" wrapText="0"/>
    </xf>
    <xf borderId="0" fillId="0" fontId="7" numFmtId="164" xfId="0" applyAlignment="1" applyFont="1" applyNumberFormat="1">
      <alignment horizontal="left" readingOrder="0" shrinkToFit="0" vertical="center" wrapText="0"/>
    </xf>
    <xf borderId="0" fillId="0" fontId="7" numFmtId="1" xfId="0" applyAlignment="1" applyFont="1" applyNumberFormat="1">
      <alignment horizontal="left" readingOrder="0" shrinkToFit="0" vertical="center" wrapText="0"/>
    </xf>
    <xf borderId="0" fillId="0" fontId="7" numFmtId="11" xfId="0" applyAlignment="1" applyFont="1" applyNumberFormat="1">
      <alignment horizontal="left" readingOrder="0" shrinkToFit="0" vertical="center" wrapText="0"/>
    </xf>
    <xf borderId="0" fillId="0" fontId="8" numFmtId="0" xfId="0" applyAlignment="1" applyFont="1">
      <alignment horizontal="left"/>
    </xf>
    <xf borderId="0" fillId="0" fontId="2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shrinkToFit="0" vertical="center" wrapText="0"/>
    </xf>
    <xf borderId="0" fillId="0" fontId="2" numFmtId="164" xfId="0" applyAlignment="1" applyFont="1" applyNumberFormat="1">
      <alignment horizontal="left" shrinkToFit="0" vertical="center" wrapText="0"/>
    </xf>
    <xf borderId="0" fillId="0" fontId="2" numFmtId="164" xfId="0" applyAlignment="1" applyFont="1" applyNumberFormat="1">
      <alignment horizontal="left" readingOrder="0" shrinkToFit="0" vertical="center" wrapText="0"/>
    </xf>
    <xf borderId="0" fillId="0" fontId="2" numFmtId="1" xfId="0" applyAlignment="1" applyFont="1" applyNumberFormat="1">
      <alignment horizontal="left" readingOrder="0" shrinkToFit="0" vertical="center" wrapText="0"/>
    </xf>
    <xf borderId="0" fillId="0" fontId="2" numFmtId="11" xfId="0" applyAlignment="1" applyFont="1" applyNumberFormat="1">
      <alignment horizontal="left" readingOrder="0" shrinkToFit="0" vertical="center" wrapText="0"/>
    </xf>
    <xf borderId="0" fillId="0" fontId="9" numFmtId="0" xfId="0" applyAlignment="1" applyFont="1">
      <alignment horizontal="left" vertical="bottom"/>
    </xf>
    <xf borderId="0" fillId="0" fontId="4" numFmtId="1" xfId="0" applyAlignment="1" applyFont="1" applyNumberFormat="1">
      <alignment horizontal="left"/>
    </xf>
    <xf borderId="0" fillId="4" fontId="2" numFmtId="0" xfId="0" applyAlignment="1" applyFont="1">
      <alignment horizontal="left" readingOrder="0" vertical="center"/>
    </xf>
    <xf borderId="0" fillId="4" fontId="2" numFmtId="1" xfId="0" applyAlignment="1" applyFont="1" applyNumberFormat="1">
      <alignment horizontal="left" readingOrder="0" vertical="center"/>
    </xf>
    <xf borderId="0" fillId="4" fontId="2" numFmtId="11" xfId="0" applyAlignment="1" applyFont="1" applyNumberFormat="1">
      <alignment horizontal="left" readingOrder="0" vertical="center"/>
    </xf>
    <xf borderId="0" fillId="0" fontId="2" numFmtId="0" xfId="0" applyAlignment="1" applyFont="1">
      <alignment horizontal="left" readingOrder="0" shrinkToFit="0" vertical="bottom" wrapText="0"/>
    </xf>
    <xf borderId="0" fillId="0" fontId="7" numFmtId="0" xfId="0" applyAlignment="1" applyFont="1">
      <alignment horizontal="left" readingOrder="0" shrinkToFit="0" wrapText="1"/>
    </xf>
    <xf borderId="0" fillId="0" fontId="2" numFmtId="11" xfId="0" applyAlignment="1" applyFont="1" applyNumberFormat="1">
      <alignment horizontal="left" readingOrder="0" shrinkToFit="0" vertical="bottom" wrapText="0"/>
    </xf>
    <xf borderId="0" fillId="0" fontId="2" numFmtId="1" xfId="0" applyAlignment="1" applyFont="1" applyNumberFormat="1">
      <alignment horizontal="left" readingOrder="0" shrinkToFit="0" vertical="bottom" wrapText="0"/>
    </xf>
    <xf borderId="0" fillId="0" fontId="5" numFmtId="0" xfId="0" applyAlignment="1" applyFont="1">
      <alignment horizontal="left"/>
    </xf>
    <xf borderId="2" fillId="4" fontId="2" numFmtId="0" xfId="0" applyAlignment="1" applyBorder="1" applyFont="1">
      <alignment horizontal="left" readingOrder="0" vertical="center"/>
    </xf>
    <xf borderId="0" fillId="0" fontId="2" numFmtId="0" xfId="0" applyAlignment="1" applyFont="1">
      <alignment horizontal="left" vertical="center"/>
    </xf>
    <xf borderId="0" fillId="0" fontId="2" numFmtId="164" xfId="0" applyAlignment="1" applyFont="1" applyNumberFormat="1">
      <alignment horizontal="left" vertical="center"/>
    </xf>
    <xf borderId="0" fillId="0" fontId="2" numFmtId="1" xfId="0" applyAlignment="1" applyFont="1" applyNumberFormat="1">
      <alignment horizontal="left" vertical="center"/>
    </xf>
    <xf borderId="0" fillId="0" fontId="2" numFmtId="11" xfId="0" applyAlignment="1" applyFont="1" applyNumberFormat="1">
      <alignment horizontal="left" vertical="center"/>
    </xf>
    <xf borderId="0" fillId="0" fontId="7" numFmtId="0" xfId="0" applyAlignment="1" applyFont="1">
      <alignment horizontal="left" vertical="center"/>
    </xf>
    <xf borderId="0" fillId="0" fontId="10" numFmtId="0" xfId="0" applyAlignment="1" applyFont="1">
      <alignment horizontal="left" vertical="center"/>
    </xf>
    <xf borderId="0" fillId="0" fontId="10" numFmtId="164" xfId="0" applyAlignment="1" applyFont="1" applyNumberFormat="1">
      <alignment horizontal="left" vertical="center"/>
    </xf>
    <xf borderId="0" fillId="0" fontId="10" numFmtId="0" xfId="0" applyAlignment="1" applyFont="1">
      <alignment horizontal="left" readingOrder="0" vertical="center"/>
    </xf>
    <xf borderId="0" fillId="0" fontId="10" numFmtId="1" xfId="0" applyAlignment="1" applyFont="1" applyNumberFormat="1">
      <alignment horizontal="left" vertical="center"/>
    </xf>
    <xf borderId="0" fillId="0" fontId="10" numFmtId="11" xfId="0" applyAlignment="1" applyFont="1" applyNumberFormat="1">
      <alignment horizontal="left" readingOrder="0" vertical="center"/>
    </xf>
    <xf borderId="0" fillId="0" fontId="11" numFmtId="0" xfId="0" applyAlignment="1" applyFont="1">
      <alignment horizontal="left" vertical="center"/>
    </xf>
    <xf borderId="0" fillId="0" fontId="11" numFmtId="164" xfId="0" applyAlignment="1" applyFont="1" applyNumberFormat="1">
      <alignment horizontal="left" vertical="center"/>
    </xf>
    <xf borderId="0" fillId="0" fontId="11" numFmtId="0" xfId="0" applyAlignment="1" applyFont="1">
      <alignment horizontal="left" readingOrder="0" vertical="center"/>
    </xf>
    <xf borderId="0" fillId="0" fontId="11" numFmtId="1" xfId="0" applyAlignment="1" applyFont="1" applyNumberFormat="1">
      <alignment horizontal="left" vertical="center"/>
    </xf>
    <xf borderId="0" fillId="0" fontId="11" numFmtId="11" xfId="0" applyAlignment="1" applyFont="1" applyNumberFormat="1">
      <alignment horizontal="left" readingOrder="0" vertical="center"/>
    </xf>
    <xf borderId="0" fillId="0" fontId="7" numFmtId="0" xfId="0" applyAlignment="1" applyFont="1">
      <alignment horizontal="left" readingOrder="0" vertical="center"/>
    </xf>
    <xf borderId="0" fillId="0" fontId="10" numFmtId="11" xfId="0" applyAlignment="1" applyFont="1" applyNumberFormat="1">
      <alignment horizontal="left" vertical="center"/>
    </xf>
    <xf borderId="0" fillId="0" fontId="4" numFmtId="164" xfId="0" applyAlignment="1" applyFont="1" applyNumberFormat="1">
      <alignment horizontal="left"/>
    </xf>
    <xf borderId="0" fillId="0" fontId="4" numFmtId="11" xfId="0" applyAlignment="1" applyFont="1" applyNumberFormat="1">
      <alignment horizontal="left"/>
    </xf>
  </cellXfs>
  <cellStyles count="1">
    <cellStyle xfId="0" name="Normal" builtinId="0"/>
  </cellStyles>
  <dxfs count="1">
    <dxf>
      <font>
        <b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9.86"/>
    <col customWidth="1" min="3" max="3" width="35.43"/>
    <col customWidth="1" min="4" max="26" width="10.7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</row>
    <row r="3">
      <c r="A3" s="2"/>
      <c r="B3" s="3" t="s">
        <v>6</v>
      </c>
      <c r="C3" s="2" t="s">
        <v>7</v>
      </c>
    </row>
    <row r="4">
      <c r="A4" s="2" t="s">
        <v>8</v>
      </c>
      <c r="B4" s="2" t="s">
        <v>4</v>
      </c>
      <c r="C4" s="2" t="s">
        <v>9</v>
      </c>
    </row>
    <row r="5">
      <c r="A5" s="2"/>
      <c r="B5" s="3" t="s">
        <v>6</v>
      </c>
      <c r="C5" s="2" t="s">
        <v>10</v>
      </c>
    </row>
    <row r="6">
      <c r="A6" s="2" t="s">
        <v>11</v>
      </c>
      <c r="B6" s="2" t="s">
        <v>4</v>
      </c>
      <c r="C6" s="2" t="s">
        <v>12</v>
      </c>
    </row>
    <row r="7">
      <c r="A7" s="2"/>
      <c r="B7" s="3" t="s">
        <v>6</v>
      </c>
      <c r="C7" s="2" t="s">
        <v>13</v>
      </c>
    </row>
    <row r="8">
      <c r="A8" s="2" t="s">
        <v>14</v>
      </c>
      <c r="B8" s="2" t="s">
        <v>4</v>
      </c>
      <c r="C8" s="2" t="s">
        <v>15</v>
      </c>
    </row>
    <row r="9">
      <c r="A9" s="2"/>
      <c r="B9" s="3" t="s">
        <v>6</v>
      </c>
      <c r="C9" s="2" t="s">
        <v>16</v>
      </c>
    </row>
    <row r="10">
      <c r="A10" s="3" t="s">
        <v>17</v>
      </c>
      <c r="B10" s="2" t="s">
        <v>4</v>
      </c>
      <c r="C10" s="2" t="s">
        <v>18</v>
      </c>
    </row>
    <row r="11">
      <c r="A11" s="2"/>
      <c r="B11" s="3" t="s">
        <v>6</v>
      </c>
      <c r="C11" s="2" t="s">
        <v>19</v>
      </c>
    </row>
    <row r="21" ht="15.75" customHeight="1"/>
    <row r="22" ht="15.75" customHeight="1"/>
    <row r="23" ht="15.75" customHeight="1">
      <c r="B23" s="2"/>
      <c r="C23" s="2"/>
    </row>
    <row r="24" ht="15.75" customHeight="1">
      <c r="B24" s="2"/>
      <c r="C24" s="2"/>
    </row>
    <row r="25" ht="15.75" customHeight="1">
      <c r="B25" s="2"/>
      <c r="C25" s="2"/>
    </row>
    <row r="26" ht="15.75" customHeight="1">
      <c r="B26" s="2"/>
      <c r="C26" s="2"/>
    </row>
    <row r="27" ht="15.75" customHeight="1">
      <c r="B27" s="2"/>
      <c r="C27" s="2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3.0"/>
    <col customWidth="1" min="2" max="2" width="35.29"/>
    <col customWidth="1" min="3" max="3" width="27.29"/>
    <col customWidth="1" min="4" max="4" width="62.57"/>
    <col customWidth="1" min="5" max="5" width="33.57"/>
    <col customWidth="1" min="6" max="6" width="11.0"/>
    <col customWidth="1" min="7" max="7" width="5.14"/>
    <col customWidth="1" min="8" max="8" width="9.0"/>
    <col customWidth="1" min="9" max="9" width="14.29"/>
    <col customWidth="1" min="10" max="10" width="5.14"/>
    <col customWidth="1" min="11" max="11" width="19.57"/>
    <col customWidth="1" min="12" max="12" width="10.0"/>
    <col customWidth="1" min="13" max="13" width="10.86"/>
    <col customWidth="1" min="14" max="15" width="12.0"/>
    <col customWidth="1" min="16" max="16" width="3.43"/>
    <col customWidth="1" min="17" max="17" width="10.43"/>
  </cols>
  <sheetData>
    <row r="1" ht="22.5" customHeight="1">
      <c r="A1" s="4" t="s">
        <v>20</v>
      </c>
      <c r="B1" s="4" t="s">
        <v>21</v>
      </c>
      <c r="C1" s="4" t="s">
        <v>22</v>
      </c>
      <c r="D1" s="4" t="s">
        <v>23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5" t="s">
        <v>33</v>
      </c>
      <c r="O1" s="5" t="s">
        <v>34</v>
      </c>
      <c r="P1" s="6" t="s">
        <v>35</v>
      </c>
      <c r="Q1" s="7" t="s">
        <v>36</v>
      </c>
      <c r="R1" s="8"/>
      <c r="S1" s="8"/>
      <c r="T1" s="8"/>
      <c r="U1" s="8"/>
      <c r="V1" s="8"/>
      <c r="W1" s="8"/>
      <c r="X1" s="8"/>
      <c r="Y1" s="8"/>
      <c r="Z1" s="8"/>
      <c r="AA1" s="8"/>
    </row>
    <row r="2" ht="22.5" customHeight="1">
      <c r="A2" s="9" t="s">
        <v>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  <c r="R2" s="8"/>
      <c r="S2" s="8"/>
      <c r="T2" s="8"/>
      <c r="U2" s="8"/>
      <c r="V2" s="8"/>
      <c r="W2" s="8"/>
      <c r="X2" s="8"/>
      <c r="Y2" s="8"/>
      <c r="Z2" s="8"/>
      <c r="AA2" s="8"/>
    </row>
    <row r="3" ht="22.5" customHeight="1">
      <c r="A3" s="12" t="s">
        <v>38</v>
      </c>
      <c r="B3" s="12" t="s">
        <v>39</v>
      </c>
      <c r="C3" s="12" t="s">
        <v>29</v>
      </c>
      <c r="D3" s="12" t="s">
        <v>27</v>
      </c>
      <c r="E3" s="13"/>
      <c r="F3" s="13"/>
      <c r="G3" s="13"/>
      <c r="H3" s="13"/>
      <c r="I3" s="13"/>
      <c r="J3" s="13"/>
      <c r="K3" s="13"/>
      <c r="L3" s="13"/>
      <c r="M3" s="13"/>
      <c r="N3" s="14"/>
      <c r="O3" s="15">
        <v>10.823</v>
      </c>
      <c r="P3" s="16">
        <v>1.0</v>
      </c>
      <c r="Q3" s="17">
        <v>0.001</v>
      </c>
      <c r="R3" s="18"/>
      <c r="S3" s="18"/>
      <c r="T3" s="18"/>
      <c r="U3" s="18"/>
      <c r="V3" s="18"/>
      <c r="W3" s="18"/>
      <c r="X3" s="18"/>
      <c r="Y3" s="18"/>
      <c r="Z3" s="18"/>
      <c r="AA3" s="18"/>
    </row>
    <row r="4" ht="22.5" customHeight="1">
      <c r="A4" s="19" t="s">
        <v>38</v>
      </c>
      <c r="B4" s="19" t="s">
        <v>39</v>
      </c>
      <c r="C4" s="19" t="s">
        <v>29</v>
      </c>
      <c r="D4" s="19" t="s">
        <v>25</v>
      </c>
      <c r="E4" s="20"/>
      <c r="F4" s="20"/>
      <c r="G4" s="20"/>
      <c r="H4" s="20"/>
      <c r="I4" s="20"/>
      <c r="J4" s="20"/>
      <c r="K4" s="20"/>
      <c r="L4" s="20"/>
      <c r="M4" s="20"/>
      <c r="N4" s="21"/>
      <c r="O4" s="22">
        <v>0.195</v>
      </c>
      <c r="P4" s="23">
        <v>1.0</v>
      </c>
      <c r="Q4" s="24">
        <v>0.659</v>
      </c>
      <c r="R4" s="8"/>
      <c r="S4" s="8"/>
      <c r="T4" s="8"/>
      <c r="U4" s="8"/>
      <c r="V4" s="8"/>
      <c r="W4" s="8"/>
      <c r="X4" s="8"/>
      <c r="Y4" s="8"/>
      <c r="Z4" s="8"/>
      <c r="AA4" s="8"/>
    </row>
    <row r="5" ht="22.5" customHeight="1">
      <c r="A5" s="19" t="s">
        <v>38</v>
      </c>
      <c r="B5" s="19" t="s">
        <v>39</v>
      </c>
      <c r="C5" s="19" t="s">
        <v>29</v>
      </c>
      <c r="D5" s="19" t="s">
        <v>29</v>
      </c>
      <c r="E5" s="20"/>
      <c r="F5" s="20"/>
      <c r="G5" s="20"/>
      <c r="H5" s="20"/>
      <c r="I5" s="20"/>
      <c r="J5" s="20"/>
      <c r="K5" s="20"/>
      <c r="L5" s="20"/>
      <c r="M5" s="20"/>
      <c r="N5" s="21"/>
      <c r="O5" s="22">
        <v>3.525</v>
      </c>
      <c r="P5" s="23">
        <v>3.0</v>
      </c>
      <c r="Q5" s="24">
        <v>0.318</v>
      </c>
      <c r="R5" s="8"/>
      <c r="S5" s="8"/>
      <c r="T5" s="8"/>
      <c r="U5" s="8"/>
      <c r="V5" s="8"/>
      <c r="W5" s="8"/>
      <c r="X5" s="8"/>
      <c r="Y5" s="8"/>
      <c r="Z5" s="8"/>
      <c r="AA5" s="8"/>
    </row>
    <row r="6" ht="22.5" customHeight="1">
      <c r="A6" s="19" t="s">
        <v>38</v>
      </c>
      <c r="B6" s="19" t="s">
        <v>39</v>
      </c>
      <c r="C6" s="19" t="s">
        <v>29</v>
      </c>
      <c r="D6" s="19" t="s">
        <v>26</v>
      </c>
      <c r="E6" s="20"/>
      <c r="F6" s="20"/>
      <c r="G6" s="20"/>
      <c r="H6" s="20"/>
      <c r="I6" s="20"/>
      <c r="J6" s="20"/>
      <c r="K6" s="20"/>
      <c r="L6" s="20"/>
      <c r="M6" s="20"/>
      <c r="N6" s="21"/>
      <c r="O6" s="22">
        <v>0.076</v>
      </c>
      <c r="P6" s="23">
        <v>1.0</v>
      </c>
      <c r="Q6" s="24">
        <v>0.783</v>
      </c>
      <c r="R6" s="8"/>
      <c r="S6" s="8"/>
      <c r="T6" s="8"/>
      <c r="U6" s="8"/>
      <c r="V6" s="8"/>
      <c r="W6" s="8"/>
      <c r="X6" s="8"/>
      <c r="Y6" s="8"/>
      <c r="Z6" s="8"/>
      <c r="AA6" s="8"/>
    </row>
    <row r="7" ht="22.5" customHeight="1">
      <c r="A7" s="19" t="s">
        <v>38</v>
      </c>
      <c r="B7" s="19" t="s">
        <v>39</v>
      </c>
      <c r="C7" s="19" t="s">
        <v>29</v>
      </c>
      <c r="D7" s="19" t="s">
        <v>40</v>
      </c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0.104</v>
      </c>
      <c r="P7" s="23">
        <v>1.0</v>
      </c>
      <c r="Q7" s="24">
        <v>0.75</v>
      </c>
      <c r="R7" s="8"/>
      <c r="S7" s="8"/>
      <c r="T7" s="8"/>
      <c r="U7" s="8"/>
      <c r="V7" s="8"/>
      <c r="W7" s="8"/>
      <c r="X7" s="8"/>
      <c r="Y7" s="8"/>
      <c r="Z7" s="8"/>
      <c r="AA7" s="8"/>
    </row>
    <row r="8" ht="22.5" customHeight="1">
      <c r="A8" s="12" t="s">
        <v>38</v>
      </c>
      <c r="B8" s="12" t="s">
        <v>39</v>
      </c>
      <c r="C8" s="12" t="s">
        <v>29</v>
      </c>
      <c r="D8" s="12" t="s">
        <v>41</v>
      </c>
      <c r="E8" s="13"/>
      <c r="F8" s="13"/>
      <c r="G8" s="13"/>
      <c r="H8" s="13"/>
      <c r="I8" s="13"/>
      <c r="J8" s="13"/>
      <c r="K8" s="13"/>
      <c r="L8" s="13"/>
      <c r="M8" s="13"/>
      <c r="N8" s="14"/>
      <c r="O8" s="15">
        <v>9.911</v>
      </c>
      <c r="P8" s="16">
        <v>3.0</v>
      </c>
      <c r="Q8" s="17">
        <v>0.019</v>
      </c>
      <c r="R8" s="18"/>
      <c r="S8" s="18"/>
      <c r="T8" s="18"/>
      <c r="U8" s="18"/>
      <c r="V8" s="18"/>
      <c r="W8" s="18"/>
      <c r="X8" s="18"/>
      <c r="Y8" s="18"/>
      <c r="Z8" s="18"/>
      <c r="AA8" s="18"/>
    </row>
    <row r="9" ht="22.5" customHeight="1">
      <c r="A9" s="19" t="s">
        <v>38</v>
      </c>
      <c r="B9" s="19" t="s">
        <v>39</v>
      </c>
      <c r="C9" s="19" t="s">
        <v>29</v>
      </c>
      <c r="D9" s="19" t="s">
        <v>42</v>
      </c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0.885</v>
      </c>
      <c r="P9" s="23">
        <v>3.0</v>
      </c>
      <c r="Q9" s="24">
        <v>0.829</v>
      </c>
      <c r="R9" s="8"/>
      <c r="S9" s="8"/>
      <c r="T9" s="8"/>
      <c r="U9" s="8"/>
      <c r="V9" s="8"/>
      <c r="W9" s="8"/>
      <c r="X9" s="8"/>
      <c r="Y9" s="8"/>
      <c r="Z9" s="8"/>
      <c r="AA9" s="8"/>
    </row>
    <row r="10" ht="22.5" customHeight="1">
      <c r="A10" s="19" t="s">
        <v>38</v>
      </c>
      <c r="B10" s="19" t="s">
        <v>39</v>
      </c>
      <c r="C10" s="19" t="s">
        <v>29</v>
      </c>
      <c r="D10" s="19" t="s">
        <v>43</v>
      </c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0.003</v>
      </c>
      <c r="P10" s="23">
        <v>1.0</v>
      </c>
      <c r="Q10" s="24">
        <v>0.958</v>
      </c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22.5" customHeight="1">
      <c r="A11" s="19" t="s">
        <v>38</v>
      </c>
      <c r="B11" s="19" t="s">
        <v>39</v>
      </c>
      <c r="C11" s="19" t="s">
        <v>29</v>
      </c>
      <c r="D11" s="19" t="s">
        <v>44</v>
      </c>
      <c r="E11" s="20"/>
      <c r="F11" s="20"/>
      <c r="G11" s="20"/>
      <c r="H11" s="20"/>
      <c r="I11" s="20"/>
      <c r="J11" s="20"/>
      <c r="K11" s="20"/>
      <c r="L11" s="20"/>
      <c r="M11" s="20"/>
      <c r="N11" s="21"/>
      <c r="O11" s="22">
        <v>0.0</v>
      </c>
      <c r="P11" s="23">
        <v>1.0</v>
      </c>
      <c r="Q11" s="24">
        <v>0.999</v>
      </c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ht="22.5" customHeight="1">
      <c r="A12" s="19" t="s">
        <v>38</v>
      </c>
      <c r="B12" s="19" t="s">
        <v>39</v>
      </c>
      <c r="C12" s="19" t="s">
        <v>29</v>
      </c>
      <c r="D12" s="19" t="s">
        <v>45</v>
      </c>
      <c r="E12" s="20"/>
      <c r="F12" s="20"/>
      <c r="G12" s="20"/>
      <c r="H12" s="20"/>
      <c r="I12" s="20"/>
      <c r="J12" s="20"/>
      <c r="K12" s="20"/>
      <c r="L12" s="20"/>
      <c r="M12" s="20"/>
      <c r="N12" s="21"/>
      <c r="O12" s="22">
        <v>0.47</v>
      </c>
      <c r="P12" s="23">
        <v>3.0</v>
      </c>
      <c r="Q12" s="24">
        <v>0.925</v>
      </c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ht="22.5" customHeight="1">
      <c r="A13" s="19" t="s">
        <v>38</v>
      </c>
      <c r="B13" s="19" t="s">
        <v>39</v>
      </c>
      <c r="C13" s="19" t="s">
        <v>29</v>
      </c>
      <c r="D13" s="19" t="s">
        <v>46</v>
      </c>
      <c r="E13" s="20"/>
      <c r="F13" s="20"/>
      <c r="G13" s="20"/>
      <c r="H13" s="20"/>
      <c r="I13" s="20"/>
      <c r="J13" s="20"/>
      <c r="K13" s="20"/>
      <c r="L13" s="20"/>
      <c r="M13" s="20"/>
      <c r="N13" s="21"/>
      <c r="O13" s="22">
        <v>6.189</v>
      </c>
      <c r="P13" s="23">
        <v>3.0</v>
      </c>
      <c r="Q13" s="24">
        <v>0.103</v>
      </c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ht="22.5" customHeight="1">
      <c r="A14" s="19" t="s">
        <v>38</v>
      </c>
      <c r="B14" s="19" t="s">
        <v>39</v>
      </c>
      <c r="C14" s="19" t="s">
        <v>29</v>
      </c>
      <c r="D14" s="19" t="s">
        <v>47</v>
      </c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2">
        <v>0.394</v>
      </c>
      <c r="P14" s="23">
        <v>1.0</v>
      </c>
      <c r="Q14" s="24">
        <v>0.53</v>
      </c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ht="22.5" customHeight="1">
      <c r="A15" s="19" t="s">
        <v>38</v>
      </c>
      <c r="B15" s="19" t="s">
        <v>39</v>
      </c>
      <c r="C15" s="19" t="s">
        <v>29</v>
      </c>
      <c r="D15" s="19" t="s">
        <v>48</v>
      </c>
      <c r="E15" s="20"/>
      <c r="F15" s="20"/>
      <c r="G15" s="20"/>
      <c r="H15" s="20"/>
      <c r="I15" s="20"/>
      <c r="J15" s="20"/>
      <c r="K15" s="20"/>
      <c r="L15" s="20"/>
      <c r="M15" s="20"/>
      <c r="N15" s="21"/>
      <c r="O15" s="22">
        <v>4.788</v>
      </c>
      <c r="P15" s="23">
        <v>3.0</v>
      </c>
      <c r="Q15" s="24">
        <v>0.188</v>
      </c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ht="22.5" customHeight="1">
      <c r="A16" s="19" t="s">
        <v>38</v>
      </c>
      <c r="B16" s="19" t="s">
        <v>39</v>
      </c>
      <c r="C16" s="19" t="s">
        <v>29</v>
      </c>
      <c r="D16" s="19" t="s">
        <v>49</v>
      </c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0.811</v>
      </c>
      <c r="P16" s="23">
        <v>3.0</v>
      </c>
      <c r="Q16" s="24">
        <v>0.847</v>
      </c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ht="22.5" customHeight="1">
      <c r="A17" s="19" t="s">
        <v>38</v>
      </c>
      <c r="B17" s="19" t="s">
        <v>39</v>
      </c>
      <c r="C17" s="19" t="s">
        <v>29</v>
      </c>
      <c r="D17" s="19" t="s">
        <v>50</v>
      </c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1.77</v>
      </c>
      <c r="P17" s="23">
        <v>3.0</v>
      </c>
      <c r="Q17" s="24">
        <v>0.622</v>
      </c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ht="22.5" customHeight="1">
      <c r="A18" s="19" t="s">
        <v>38</v>
      </c>
      <c r="B18" s="19" t="s">
        <v>39</v>
      </c>
      <c r="C18" s="19" t="s">
        <v>29</v>
      </c>
      <c r="D18" s="19" t="s">
        <v>41</v>
      </c>
      <c r="E18" s="19" t="s">
        <v>51</v>
      </c>
      <c r="F18" s="19" t="s">
        <v>52</v>
      </c>
      <c r="G18" s="19" t="s">
        <v>53</v>
      </c>
      <c r="H18" s="20"/>
      <c r="I18" s="20"/>
      <c r="J18" s="19">
        <v>1.0</v>
      </c>
      <c r="K18" s="20"/>
      <c r="L18" s="22">
        <v>3.05085302</v>
      </c>
      <c r="M18" s="22">
        <v>1.03440162</v>
      </c>
      <c r="N18" s="22">
        <v>3.28981138</v>
      </c>
      <c r="O18" s="22"/>
      <c r="P18" s="23"/>
      <c r="Q18" s="24">
        <v>0.00100255</v>
      </c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ht="22.5" customHeight="1">
      <c r="A19" s="19" t="s">
        <v>38</v>
      </c>
      <c r="B19" s="19" t="s">
        <v>39</v>
      </c>
      <c r="C19" s="19" t="s">
        <v>29</v>
      </c>
      <c r="D19" s="19" t="s">
        <v>41</v>
      </c>
      <c r="E19" s="19" t="s">
        <v>51</v>
      </c>
      <c r="F19" s="19" t="s">
        <v>52</v>
      </c>
      <c r="G19" s="19" t="s">
        <v>53</v>
      </c>
      <c r="H19" s="20"/>
      <c r="I19" s="20"/>
      <c r="J19" s="19">
        <v>2.0</v>
      </c>
      <c r="K19" s="20"/>
      <c r="L19" s="22">
        <v>1.82209372</v>
      </c>
      <c r="M19" s="22">
        <v>0.64531237</v>
      </c>
      <c r="N19" s="22">
        <v>1.69411157</v>
      </c>
      <c r="O19" s="22"/>
      <c r="P19" s="23"/>
      <c r="Q19" s="24">
        <v>0.09024408</v>
      </c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ht="22.5" customHeight="1">
      <c r="A20" s="19" t="s">
        <v>38</v>
      </c>
      <c r="B20" s="19" t="s">
        <v>39</v>
      </c>
      <c r="C20" s="19" t="s">
        <v>29</v>
      </c>
      <c r="D20" s="19" t="s">
        <v>41</v>
      </c>
      <c r="E20" s="19" t="s">
        <v>51</v>
      </c>
      <c r="F20" s="19" t="s">
        <v>52</v>
      </c>
      <c r="G20" s="19" t="s">
        <v>53</v>
      </c>
      <c r="H20" s="20"/>
      <c r="I20" s="20"/>
      <c r="J20" s="19">
        <v>3.0</v>
      </c>
      <c r="K20" s="20"/>
      <c r="L20" s="22">
        <v>2.48942539</v>
      </c>
      <c r="M20" s="22">
        <v>0.83823595</v>
      </c>
      <c r="N20" s="22">
        <v>2.70864687</v>
      </c>
      <c r="O20" s="22"/>
      <c r="P20" s="23"/>
      <c r="Q20" s="24">
        <v>0.00675582</v>
      </c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ht="22.5" customHeight="1">
      <c r="A21" s="19" t="s">
        <v>38</v>
      </c>
      <c r="B21" s="19" t="s">
        <v>39</v>
      </c>
      <c r="C21" s="19" t="s">
        <v>29</v>
      </c>
      <c r="D21" s="19" t="s">
        <v>41</v>
      </c>
      <c r="E21" s="19" t="s">
        <v>51</v>
      </c>
      <c r="F21" s="19" t="s">
        <v>52</v>
      </c>
      <c r="G21" s="19" t="s">
        <v>53</v>
      </c>
      <c r="H21" s="20"/>
      <c r="I21" s="20"/>
      <c r="J21" s="19">
        <v>4.0</v>
      </c>
      <c r="K21" s="20"/>
      <c r="L21" s="22">
        <v>8.77484216</v>
      </c>
      <c r="M21" s="22">
        <v>3.39101943</v>
      </c>
      <c r="N21" s="22">
        <v>5.6201333</v>
      </c>
      <c r="O21" s="22"/>
      <c r="P21" s="23"/>
      <c r="Q21" s="24">
        <v>1.91E-8</v>
      </c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ht="22.5" customHeight="1">
      <c r="A22" s="19" t="s">
        <v>38</v>
      </c>
      <c r="B22" s="19" t="s">
        <v>39</v>
      </c>
      <c r="C22" s="19" t="s">
        <v>29</v>
      </c>
      <c r="D22" s="19" t="s">
        <v>41</v>
      </c>
      <c r="E22" s="19" t="s">
        <v>51</v>
      </c>
      <c r="F22" s="19" t="s">
        <v>54</v>
      </c>
      <c r="G22" s="19" t="s">
        <v>53</v>
      </c>
      <c r="H22" s="20"/>
      <c r="I22" s="20"/>
      <c r="J22" s="19">
        <v>1.0</v>
      </c>
      <c r="K22" s="20"/>
      <c r="L22" s="22">
        <v>2.58176521</v>
      </c>
      <c r="M22" s="22">
        <v>1.01202591</v>
      </c>
      <c r="N22" s="22">
        <v>2.41963719</v>
      </c>
      <c r="O22" s="22"/>
      <c r="P22" s="23"/>
      <c r="Q22" s="24">
        <v>0.015536</v>
      </c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ht="22.5" customHeight="1">
      <c r="A23" s="19" t="s">
        <v>38</v>
      </c>
      <c r="B23" s="19" t="s">
        <v>39</v>
      </c>
      <c r="C23" s="19" t="s">
        <v>29</v>
      </c>
      <c r="D23" s="19" t="s">
        <v>41</v>
      </c>
      <c r="E23" s="19" t="s">
        <v>51</v>
      </c>
      <c r="F23" s="19" t="s">
        <v>54</v>
      </c>
      <c r="G23" s="19" t="s">
        <v>53</v>
      </c>
      <c r="H23" s="20"/>
      <c r="I23" s="20"/>
      <c r="J23" s="19">
        <v>2.0</v>
      </c>
      <c r="K23" s="20"/>
      <c r="L23" s="22">
        <v>4.66853802</v>
      </c>
      <c r="M23" s="22">
        <v>2.06689485</v>
      </c>
      <c r="N23" s="22">
        <v>3.48034055</v>
      </c>
      <c r="O23" s="22"/>
      <c r="P23" s="23"/>
      <c r="Q23" s="24">
        <v>5.0078E-4</v>
      </c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ht="22.5" customHeight="1">
      <c r="A24" s="19" t="s">
        <v>38</v>
      </c>
      <c r="B24" s="19" t="s">
        <v>39</v>
      </c>
      <c r="C24" s="19" t="s">
        <v>29</v>
      </c>
      <c r="D24" s="19" t="s">
        <v>41</v>
      </c>
      <c r="E24" s="19" t="s">
        <v>51</v>
      </c>
      <c r="F24" s="19" t="s">
        <v>54</v>
      </c>
      <c r="G24" s="19" t="s">
        <v>53</v>
      </c>
      <c r="H24" s="20"/>
      <c r="I24" s="20"/>
      <c r="J24" s="19">
        <v>3.0</v>
      </c>
      <c r="K24" s="20"/>
      <c r="L24" s="22">
        <v>3.01840374</v>
      </c>
      <c r="M24" s="22">
        <v>1.25648562</v>
      </c>
      <c r="N24" s="22">
        <v>2.65384295</v>
      </c>
      <c r="O24" s="22"/>
      <c r="P24" s="23"/>
      <c r="Q24" s="24">
        <v>0.00795809</v>
      </c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ht="22.5" customHeight="1">
      <c r="A25" s="19" t="s">
        <v>38</v>
      </c>
      <c r="B25" s="19" t="s">
        <v>39</v>
      </c>
      <c r="C25" s="19" t="s">
        <v>29</v>
      </c>
      <c r="D25" s="19" t="s">
        <v>41</v>
      </c>
      <c r="E25" s="19" t="s">
        <v>51</v>
      </c>
      <c r="F25" s="19" t="s">
        <v>54</v>
      </c>
      <c r="G25" s="19" t="s">
        <v>53</v>
      </c>
      <c r="H25" s="20"/>
      <c r="I25" s="20"/>
      <c r="J25" s="19">
        <v>4.0</v>
      </c>
      <c r="K25" s="20"/>
      <c r="L25" s="22">
        <v>3.3219959</v>
      </c>
      <c r="M25" s="22">
        <v>1.28436303</v>
      </c>
      <c r="N25" s="22">
        <v>3.10525488</v>
      </c>
      <c r="O25" s="22"/>
      <c r="P25" s="23"/>
      <c r="Q25" s="24">
        <v>0.00190115</v>
      </c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ht="22.5" customHeight="1">
      <c r="A26" s="19" t="s">
        <v>38</v>
      </c>
      <c r="B26" s="19" t="s">
        <v>39</v>
      </c>
      <c r="C26" s="19" t="s">
        <v>29</v>
      </c>
      <c r="D26" s="19" t="s">
        <v>41</v>
      </c>
      <c r="E26" s="19" t="s">
        <v>51</v>
      </c>
      <c r="F26" s="19" t="s">
        <v>52</v>
      </c>
      <c r="G26" s="19" t="s">
        <v>55</v>
      </c>
      <c r="H26" s="20"/>
      <c r="I26" s="20"/>
      <c r="J26" s="19">
        <v>1.0</v>
      </c>
      <c r="K26" s="20"/>
      <c r="L26" s="22">
        <v>2.96623464</v>
      </c>
      <c r="M26" s="22">
        <v>1.21753006</v>
      </c>
      <c r="N26" s="22">
        <v>2.64894255</v>
      </c>
      <c r="O26" s="22"/>
      <c r="P26" s="23"/>
      <c r="Q26" s="24">
        <v>0.00807441</v>
      </c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ht="22.5" customHeight="1">
      <c r="A27" s="19" t="s">
        <v>38</v>
      </c>
      <c r="B27" s="19" t="s">
        <v>39</v>
      </c>
      <c r="C27" s="19" t="s">
        <v>29</v>
      </c>
      <c r="D27" s="19" t="s">
        <v>41</v>
      </c>
      <c r="E27" s="19" t="s">
        <v>51</v>
      </c>
      <c r="F27" s="19" t="s">
        <v>52</v>
      </c>
      <c r="G27" s="19" t="s">
        <v>55</v>
      </c>
      <c r="H27" s="20"/>
      <c r="I27" s="20"/>
      <c r="J27" s="19">
        <v>2.0</v>
      </c>
      <c r="K27" s="20"/>
      <c r="L27" s="22">
        <v>2.4854702</v>
      </c>
      <c r="M27" s="22">
        <v>1.14689935</v>
      </c>
      <c r="N27" s="22">
        <v>1.97308143</v>
      </c>
      <c r="O27" s="22"/>
      <c r="P27" s="23"/>
      <c r="Q27" s="24">
        <v>0.04848629</v>
      </c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ht="22.5" customHeight="1">
      <c r="A28" s="19" t="s">
        <v>38</v>
      </c>
      <c r="B28" s="19" t="s">
        <v>39</v>
      </c>
      <c r="C28" s="19" t="s">
        <v>29</v>
      </c>
      <c r="D28" s="19" t="s">
        <v>41</v>
      </c>
      <c r="E28" s="19" t="s">
        <v>51</v>
      </c>
      <c r="F28" s="19" t="s">
        <v>52</v>
      </c>
      <c r="G28" s="19" t="s">
        <v>55</v>
      </c>
      <c r="H28" s="20"/>
      <c r="I28" s="20"/>
      <c r="J28" s="19">
        <v>3.0</v>
      </c>
      <c r="K28" s="20"/>
      <c r="L28" s="22">
        <v>9.56221417</v>
      </c>
      <c r="M28" s="22">
        <v>5.19187451</v>
      </c>
      <c r="N28" s="22">
        <v>4.15837319</v>
      </c>
      <c r="O28" s="22"/>
      <c r="P28" s="23"/>
      <c r="Q28" s="24">
        <v>3.21E-5</v>
      </c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ht="22.5" customHeight="1">
      <c r="A29" s="19" t="s">
        <v>38</v>
      </c>
      <c r="B29" s="19" t="s">
        <v>39</v>
      </c>
      <c r="C29" s="19" t="s">
        <v>29</v>
      </c>
      <c r="D29" s="19" t="s">
        <v>41</v>
      </c>
      <c r="E29" s="19" t="s">
        <v>51</v>
      </c>
      <c r="F29" s="19" t="s">
        <v>52</v>
      </c>
      <c r="G29" s="19" t="s">
        <v>55</v>
      </c>
      <c r="H29" s="20"/>
      <c r="I29" s="20"/>
      <c r="J29" s="19">
        <v>4.0</v>
      </c>
      <c r="K29" s="20"/>
      <c r="L29" s="22">
        <v>74.281025</v>
      </c>
      <c r="M29" s="22">
        <v>80.1087281</v>
      </c>
      <c r="N29" s="22">
        <v>3.99447017</v>
      </c>
      <c r="O29" s="22"/>
      <c r="P29" s="23"/>
      <c r="Q29" s="24">
        <v>6.48E-5</v>
      </c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ht="22.5" customHeight="1">
      <c r="A30" s="19" t="s">
        <v>38</v>
      </c>
      <c r="B30" s="19" t="s">
        <v>39</v>
      </c>
      <c r="C30" s="19" t="s">
        <v>29</v>
      </c>
      <c r="D30" s="19" t="s">
        <v>41</v>
      </c>
      <c r="E30" s="19" t="s">
        <v>51</v>
      </c>
      <c r="F30" s="19" t="s">
        <v>54</v>
      </c>
      <c r="G30" s="19" t="s">
        <v>55</v>
      </c>
      <c r="H30" s="20"/>
      <c r="I30" s="20"/>
      <c r="J30" s="19">
        <v>1.0</v>
      </c>
      <c r="K30" s="20"/>
      <c r="L30" s="22">
        <v>3.98308375</v>
      </c>
      <c r="M30" s="22">
        <v>1.2868402</v>
      </c>
      <c r="N30" s="22">
        <v>4.27780084</v>
      </c>
      <c r="O30" s="22"/>
      <c r="P30" s="23"/>
      <c r="Q30" s="24">
        <v>1.89E-5</v>
      </c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ht="22.5" customHeight="1">
      <c r="A31" s="19" t="s">
        <v>38</v>
      </c>
      <c r="B31" s="19" t="s">
        <v>39</v>
      </c>
      <c r="C31" s="19" t="s">
        <v>29</v>
      </c>
      <c r="D31" s="19" t="s">
        <v>41</v>
      </c>
      <c r="E31" s="19" t="s">
        <v>51</v>
      </c>
      <c r="F31" s="19" t="s">
        <v>54</v>
      </c>
      <c r="G31" s="19" t="s">
        <v>55</v>
      </c>
      <c r="H31" s="20"/>
      <c r="I31" s="20"/>
      <c r="J31" s="19">
        <v>2.0</v>
      </c>
      <c r="K31" s="20"/>
      <c r="L31" s="22">
        <v>3.92165415</v>
      </c>
      <c r="M31" s="22">
        <v>1.57308478</v>
      </c>
      <c r="N31" s="22">
        <v>3.40667812</v>
      </c>
      <c r="O31" s="22"/>
      <c r="P31" s="23"/>
      <c r="Q31" s="24">
        <v>6.5759E-4</v>
      </c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ht="22.5" customHeight="1">
      <c r="A32" s="19" t="s">
        <v>38</v>
      </c>
      <c r="B32" s="19" t="s">
        <v>39</v>
      </c>
      <c r="C32" s="19" t="s">
        <v>29</v>
      </c>
      <c r="D32" s="19" t="s">
        <v>41</v>
      </c>
      <c r="E32" s="19" t="s">
        <v>51</v>
      </c>
      <c r="F32" s="19" t="s">
        <v>54</v>
      </c>
      <c r="G32" s="19" t="s">
        <v>55</v>
      </c>
      <c r="H32" s="20"/>
      <c r="I32" s="20"/>
      <c r="J32" s="19">
        <v>3.0</v>
      </c>
      <c r="K32" s="20"/>
      <c r="L32" s="22">
        <v>4.30939038</v>
      </c>
      <c r="M32" s="22">
        <v>1.65237827</v>
      </c>
      <c r="N32" s="22">
        <v>3.80974641</v>
      </c>
      <c r="O32" s="22"/>
      <c r="P32" s="23"/>
      <c r="Q32" s="24">
        <v>1.3911E-4</v>
      </c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ht="22.5" customHeight="1">
      <c r="A33" s="19" t="s">
        <v>38</v>
      </c>
      <c r="B33" s="19" t="s">
        <v>39</v>
      </c>
      <c r="C33" s="19" t="s">
        <v>29</v>
      </c>
      <c r="D33" s="19" t="s">
        <v>41</v>
      </c>
      <c r="E33" s="19" t="s">
        <v>51</v>
      </c>
      <c r="F33" s="19" t="s">
        <v>54</v>
      </c>
      <c r="G33" s="19" t="s">
        <v>55</v>
      </c>
      <c r="H33" s="20"/>
      <c r="I33" s="20"/>
      <c r="J33" s="19">
        <v>4.0</v>
      </c>
      <c r="K33" s="20"/>
      <c r="L33" s="22">
        <v>21.0211952</v>
      </c>
      <c r="M33" s="22">
        <v>11.3778776</v>
      </c>
      <c r="N33" s="22">
        <v>5.62677052</v>
      </c>
      <c r="O33" s="22"/>
      <c r="P33" s="23"/>
      <c r="Q33" s="24">
        <v>1.84E-8</v>
      </c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ht="22.5" customHeight="1">
      <c r="A34" s="19" t="s">
        <v>38</v>
      </c>
      <c r="B34" s="19" t="s">
        <v>39</v>
      </c>
      <c r="C34" s="19" t="s">
        <v>29</v>
      </c>
      <c r="D34" s="19" t="s">
        <v>41</v>
      </c>
      <c r="E34" s="19" t="s">
        <v>56</v>
      </c>
      <c r="F34" s="19" t="s">
        <v>52</v>
      </c>
      <c r="G34" s="19" t="s">
        <v>53</v>
      </c>
      <c r="H34" s="19" t="s">
        <v>57</v>
      </c>
      <c r="I34" s="20"/>
      <c r="J34" s="20"/>
      <c r="K34" s="20"/>
      <c r="L34" s="22">
        <v>1.53108818</v>
      </c>
      <c r="M34" s="22">
        <v>0.52957015</v>
      </c>
      <c r="N34" s="22">
        <v>1.23158561</v>
      </c>
      <c r="O34" s="22"/>
      <c r="P34" s="23"/>
      <c r="Q34" s="24">
        <v>0.47911807</v>
      </c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ht="22.5" customHeight="1">
      <c r="A35" s="19" t="s">
        <v>38</v>
      </c>
      <c r="B35" s="19" t="s">
        <v>39</v>
      </c>
      <c r="C35" s="19" t="s">
        <v>29</v>
      </c>
      <c r="D35" s="19" t="s">
        <v>41</v>
      </c>
      <c r="E35" s="19" t="s">
        <v>58</v>
      </c>
      <c r="F35" s="19" t="s">
        <v>52</v>
      </c>
      <c r="G35" s="19" t="s">
        <v>53</v>
      </c>
      <c r="H35" s="19" t="s">
        <v>57</v>
      </c>
      <c r="I35" s="20"/>
      <c r="J35" s="20"/>
      <c r="K35" s="20"/>
      <c r="L35" s="22">
        <v>1.16132289</v>
      </c>
      <c r="M35" s="22">
        <v>0.37387421</v>
      </c>
      <c r="N35" s="22">
        <v>0.4645605</v>
      </c>
      <c r="O35" s="22"/>
      <c r="P35" s="23"/>
      <c r="Q35" s="24">
        <v>0.64224622</v>
      </c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ht="22.5" customHeight="1">
      <c r="A36" s="19" t="s">
        <v>38</v>
      </c>
      <c r="B36" s="19" t="s">
        <v>39</v>
      </c>
      <c r="C36" s="19" t="s">
        <v>29</v>
      </c>
      <c r="D36" s="19" t="s">
        <v>41</v>
      </c>
      <c r="E36" s="19" t="s">
        <v>59</v>
      </c>
      <c r="F36" s="19" t="s">
        <v>52</v>
      </c>
      <c r="G36" s="19" t="s">
        <v>53</v>
      </c>
      <c r="H36" s="19" t="s">
        <v>57</v>
      </c>
      <c r="I36" s="20"/>
      <c r="J36" s="20"/>
      <c r="K36" s="20"/>
      <c r="L36" s="22">
        <v>0.77317</v>
      </c>
      <c r="M36" s="22">
        <v>0.32542842</v>
      </c>
      <c r="N36" s="22">
        <v>-0.6112032</v>
      </c>
      <c r="O36" s="22"/>
      <c r="P36" s="23"/>
      <c r="Q36" s="24">
        <v>0.64224622</v>
      </c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ht="22.5" customHeight="1">
      <c r="A37" s="19" t="s">
        <v>38</v>
      </c>
      <c r="B37" s="19" t="s">
        <v>39</v>
      </c>
      <c r="C37" s="19" t="s">
        <v>29</v>
      </c>
      <c r="D37" s="19" t="s">
        <v>41</v>
      </c>
      <c r="E37" s="19" t="s">
        <v>60</v>
      </c>
      <c r="F37" s="19" t="s">
        <v>52</v>
      </c>
      <c r="G37" s="19" t="s">
        <v>53</v>
      </c>
      <c r="H37" s="19" t="s">
        <v>57</v>
      </c>
      <c r="I37" s="20"/>
      <c r="J37" s="20"/>
      <c r="K37" s="20"/>
      <c r="L37" s="22">
        <v>0.7584951</v>
      </c>
      <c r="M37" s="22">
        <v>0.25684127</v>
      </c>
      <c r="N37" s="22">
        <v>-0.8163112</v>
      </c>
      <c r="O37" s="22"/>
      <c r="P37" s="23"/>
      <c r="Q37" s="24">
        <v>0.62148323</v>
      </c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ht="22.5" customHeight="1">
      <c r="A38" s="19" t="s">
        <v>38</v>
      </c>
      <c r="B38" s="19" t="s">
        <v>39</v>
      </c>
      <c r="C38" s="19" t="s">
        <v>29</v>
      </c>
      <c r="D38" s="19" t="s">
        <v>41</v>
      </c>
      <c r="E38" s="19" t="s">
        <v>61</v>
      </c>
      <c r="F38" s="19" t="s">
        <v>52</v>
      </c>
      <c r="G38" s="19" t="s">
        <v>53</v>
      </c>
      <c r="H38" s="19" t="s">
        <v>57</v>
      </c>
      <c r="I38" s="20"/>
      <c r="J38" s="20"/>
      <c r="K38" s="20"/>
      <c r="L38" s="22">
        <v>0.50498071</v>
      </c>
      <c r="M38" s="22">
        <v>0.20515567</v>
      </c>
      <c r="N38" s="22">
        <v>-1.6817498</v>
      </c>
      <c r="O38" s="22"/>
      <c r="P38" s="23"/>
      <c r="Q38" s="24">
        <v>0.47911807</v>
      </c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ht="22.5" customHeight="1">
      <c r="A39" s="19" t="s">
        <v>38</v>
      </c>
      <c r="B39" s="19" t="s">
        <v>39</v>
      </c>
      <c r="C39" s="19" t="s">
        <v>29</v>
      </c>
      <c r="D39" s="19" t="s">
        <v>41</v>
      </c>
      <c r="E39" s="19" t="s">
        <v>62</v>
      </c>
      <c r="F39" s="19" t="s">
        <v>52</v>
      </c>
      <c r="G39" s="19" t="s">
        <v>53</v>
      </c>
      <c r="H39" s="19" t="s">
        <v>57</v>
      </c>
      <c r="I39" s="20"/>
      <c r="J39" s="20"/>
      <c r="K39" s="20"/>
      <c r="L39" s="22">
        <v>0.66576661</v>
      </c>
      <c r="M39" s="22">
        <v>0.23029245</v>
      </c>
      <c r="N39" s="22">
        <v>-1.1760897</v>
      </c>
      <c r="O39" s="22"/>
      <c r="P39" s="23"/>
      <c r="Q39" s="24">
        <v>0.47911807</v>
      </c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ht="22.5" customHeight="1">
      <c r="A40" s="19" t="s">
        <v>38</v>
      </c>
      <c r="B40" s="19" t="s">
        <v>39</v>
      </c>
      <c r="C40" s="19" t="s">
        <v>29</v>
      </c>
      <c r="D40" s="19" t="s">
        <v>41</v>
      </c>
      <c r="E40" s="19" t="s">
        <v>56</v>
      </c>
      <c r="F40" s="19" t="s">
        <v>52</v>
      </c>
      <c r="G40" s="19" t="s">
        <v>53</v>
      </c>
      <c r="H40" s="19" t="s">
        <v>63</v>
      </c>
      <c r="I40" s="20"/>
      <c r="J40" s="20"/>
      <c r="K40" s="20"/>
      <c r="L40" s="22">
        <v>0.91442824</v>
      </c>
      <c r="M40" s="22">
        <v>0.37550659</v>
      </c>
      <c r="N40" s="22">
        <v>-0.2178427</v>
      </c>
      <c r="O40" s="22"/>
      <c r="P40" s="23"/>
      <c r="Q40" s="24">
        <v>0.92914381</v>
      </c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ht="22.5" customHeight="1">
      <c r="A41" s="19" t="s">
        <v>38</v>
      </c>
      <c r="B41" s="19" t="s">
        <v>39</v>
      </c>
      <c r="C41" s="19" t="s">
        <v>29</v>
      </c>
      <c r="D41" s="19" t="s">
        <v>41</v>
      </c>
      <c r="E41" s="19" t="s">
        <v>58</v>
      </c>
      <c r="F41" s="19" t="s">
        <v>52</v>
      </c>
      <c r="G41" s="19" t="s">
        <v>53</v>
      </c>
      <c r="H41" s="19" t="s">
        <v>63</v>
      </c>
      <c r="I41" s="20"/>
      <c r="J41" s="20"/>
      <c r="K41" s="20"/>
      <c r="L41" s="22">
        <v>0.94761257</v>
      </c>
      <c r="M41" s="22">
        <v>0.37378814</v>
      </c>
      <c r="N41" s="22">
        <v>-0.1364158</v>
      </c>
      <c r="O41" s="22"/>
      <c r="P41" s="23"/>
      <c r="Q41" s="24">
        <v>0.92914381</v>
      </c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ht="22.5" customHeight="1">
      <c r="A42" s="19" t="s">
        <v>38</v>
      </c>
      <c r="B42" s="19" t="s">
        <v>39</v>
      </c>
      <c r="C42" s="19" t="s">
        <v>29</v>
      </c>
      <c r="D42" s="19" t="s">
        <v>41</v>
      </c>
      <c r="E42" s="19" t="s">
        <v>59</v>
      </c>
      <c r="F42" s="19" t="s">
        <v>52</v>
      </c>
      <c r="G42" s="19" t="s">
        <v>53</v>
      </c>
      <c r="H42" s="19" t="s">
        <v>63</v>
      </c>
      <c r="I42" s="20"/>
      <c r="J42" s="20"/>
      <c r="K42" s="20"/>
      <c r="L42" s="22">
        <v>2.22378616</v>
      </c>
      <c r="M42" s="22">
        <v>1.1740066</v>
      </c>
      <c r="N42" s="22">
        <v>1.51385422</v>
      </c>
      <c r="O42" s="22"/>
      <c r="P42" s="23"/>
      <c r="Q42" s="24">
        <v>0.26012563</v>
      </c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ht="22.5" customHeight="1">
      <c r="A43" s="19" t="s">
        <v>38</v>
      </c>
      <c r="B43" s="19" t="s">
        <v>39</v>
      </c>
      <c r="C43" s="19" t="s">
        <v>29</v>
      </c>
      <c r="D43" s="19" t="s">
        <v>41</v>
      </c>
      <c r="E43" s="19" t="s">
        <v>60</v>
      </c>
      <c r="F43" s="19" t="s">
        <v>52</v>
      </c>
      <c r="G43" s="19" t="s">
        <v>53</v>
      </c>
      <c r="H43" s="19" t="s">
        <v>63</v>
      </c>
      <c r="I43" s="20"/>
      <c r="J43" s="20"/>
      <c r="K43" s="20"/>
      <c r="L43" s="22">
        <v>1.0362897</v>
      </c>
      <c r="M43" s="22">
        <v>0.41542368</v>
      </c>
      <c r="N43" s="22">
        <v>0.08892211</v>
      </c>
      <c r="O43" s="22"/>
      <c r="P43" s="23"/>
      <c r="Q43" s="24">
        <v>0.92914381</v>
      </c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ht="22.5" customHeight="1">
      <c r="A44" s="19" t="s">
        <v>38</v>
      </c>
      <c r="B44" s="19" t="s">
        <v>39</v>
      </c>
      <c r="C44" s="19" t="s">
        <v>29</v>
      </c>
      <c r="D44" s="19" t="s">
        <v>41</v>
      </c>
      <c r="E44" s="19" t="s">
        <v>61</v>
      </c>
      <c r="F44" s="19" t="s">
        <v>52</v>
      </c>
      <c r="G44" s="19" t="s">
        <v>53</v>
      </c>
      <c r="H44" s="19" t="s">
        <v>63</v>
      </c>
      <c r="I44" s="20"/>
      <c r="J44" s="20"/>
      <c r="K44" s="20"/>
      <c r="L44" s="22">
        <v>2.431887</v>
      </c>
      <c r="M44" s="22">
        <v>1.24135538</v>
      </c>
      <c r="N44" s="22">
        <v>1.74095105</v>
      </c>
      <c r="O44" s="22"/>
      <c r="P44" s="23"/>
      <c r="Q44" s="24">
        <v>0.24507648</v>
      </c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ht="22.5" customHeight="1">
      <c r="A45" s="19" t="s">
        <v>38</v>
      </c>
      <c r="B45" s="19" t="s">
        <v>39</v>
      </c>
      <c r="C45" s="19" t="s">
        <v>29</v>
      </c>
      <c r="D45" s="19" t="s">
        <v>41</v>
      </c>
      <c r="E45" s="19" t="s">
        <v>62</v>
      </c>
      <c r="F45" s="19" t="s">
        <v>52</v>
      </c>
      <c r="G45" s="19" t="s">
        <v>53</v>
      </c>
      <c r="H45" s="19" t="s">
        <v>63</v>
      </c>
      <c r="I45" s="20"/>
      <c r="J45" s="20"/>
      <c r="K45" s="20"/>
      <c r="L45" s="22">
        <v>2.34672504</v>
      </c>
      <c r="M45" s="22">
        <v>1.09518516</v>
      </c>
      <c r="N45" s="22">
        <v>1.8278235</v>
      </c>
      <c r="O45" s="22"/>
      <c r="P45" s="23"/>
      <c r="Q45" s="24">
        <v>0.24507648</v>
      </c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ht="22.5" customHeight="1">
      <c r="A46" s="19" t="s">
        <v>38</v>
      </c>
      <c r="B46" s="19" t="s">
        <v>39</v>
      </c>
      <c r="C46" s="19" t="s">
        <v>29</v>
      </c>
      <c r="D46" s="19" t="s">
        <v>41</v>
      </c>
      <c r="E46" s="19" t="s">
        <v>56</v>
      </c>
      <c r="F46" s="19" t="s">
        <v>54</v>
      </c>
      <c r="G46" s="19" t="s">
        <v>53</v>
      </c>
      <c r="H46" s="19" t="s">
        <v>57</v>
      </c>
      <c r="I46" s="20"/>
      <c r="J46" s="20"/>
      <c r="K46" s="20"/>
      <c r="L46" s="22">
        <v>0.98626873</v>
      </c>
      <c r="M46" s="22">
        <v>0.40225234</v>
      </c>
      <c r="N46" s="22">
        <v>-0.0339005</v>
      </c>
      <c r="O46" s="22"/>
      <c r="P46" s="23"/>
      <c r="Q46" s="24">
        <v>0.97295648</v>
      </c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ht="22.5" customHeight="1">
      <c r="A47" s="19" t="s">
        <v>38</v>
      </c>
      <c r="B47" s="19" t="s">
        <v>39</v>
      </c>
      <c r="C47" s="19" t="s">
        <v>29</v>
      </c>
      <c r="D47" s="19" t="s">
        <v>41</v>
      </c>
      <c r="E47" s="19" t="s">
        <v>58</v>
      </c>
      <c r="F47" s="19" t="s">
        <v>54</v>
      </c>
      <c r="G47" s="19" t="s">
        <v>53</v>
      </c>
      <c r="H47" s="19" t="s">
        <v>57</v>
      </c>
      <c r="I47" s="20"/>
      <c r="J47" s="20"/>
      <c r="K47" s="20"/>
      <c r="L47" s="22">
        <v>1.10946866</v>
      </c>
      <c r="M47" s="22">
        <v>0.43163666</v>
      </c>
      <c r="N47" s="22">
        <v>0.26701382</v>
      </c>
      <c r="O47" s="22"/>
      <c r="P47" s="23"/>
      <c r="Q47" s="24">
        <v>0.94735023</v>
      </c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ht="22.5" customHeight="1">
      <c r="A48" s="19" t="s">
        <v>38</v>
      </c>
      <c r="B48" s="19" t="s">
        <v>39</v>
      </c>
      <c r="C48" s="19" t="s">
        <v>29</v>
      </c>
      <c r="D48" s="19" t="s">
        <v>41</v>
      </c>
      <c r="E48" s="19" t="s">
        <v>59</v>
      </c>
      <c r="F48" s="19" t="s">
        <v>54</v>
      </c>
      <c r="G48" s="19" t="s">
        <v>53</v>
      </c>
      <c r="H48" s="19" t="s">
        <v>57</v>
      </c>
      <c r="I48" s="20"/>
      <c r="J48" s="20"/>
      <c r="K48" s="20"/>
      <c r="L48" s="22">
        <v>0.5822822</v>
      </c>
      <c r="M48" s="22">
        <v>0.3013803</v>
      </c>
      <c r="N48" s="22">
        <v>-1.0448535</v>
      </c>
      <c r="O48" s="22"/>
      <c r="P48" s="23"/>
      <c r="Q48" s="24">
        <v>0.5921814</v>
      </c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ht="22.5" customHeight="1">
      <c r="A49" s="19" t="s">
        <v>38</v>
      </c>
      <c r="B49" s="19" t="s">
        <v>39</v>
      </c>
      <c r="C49" s="19" t="s">
        <v>29</v>
      </c>
      <c r="D49" s="19" t="s">
        <v>41</v>
      </c>
      <c r="E49" s="19" t="s">
        <v>60</v>
      </c>
      <c r="F49" s="19" t="s">
        <v>54</v>
      </c>
      <c r="G49" s="19" t="s">
        <v>53</v>
      </c>
      <c r="H49" s="19" t="s">
        <v>57</v>
      </c>
      <c r="I49" s="20"/>
      <c r="J49" s="20"/>
      <c r="K49" s="20"/>
      <c r="L49" s="22">
        <v>1.12491517</v>
      </c>
      <c r="M49" s="22">
        <v>0.44713222</v>
      </c>
      <c r="N49" s="22">
        <v>0.2961341</v>
      </c>
      <c r="O49" s="22"/>
      <c r="P49" s="23"/>
      <c r="Q49" s="24">
        <v>0.94735023</v>
      </c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ht="22.5" customHeight="1">
      <c r="A50" s="19" t="s">
        <v>38</v>
      </c>
      <c r="B50" s="19" t="s">
        <v>39</v>
      </c>
      <c r="C50" s="19" t="s">
        <v>29</v>
      </c>
      <c r="D50" s="19" t="s">
        <v>41</v>
      </c>
      <c r="E50" s="19" t="s">
        <v>61</v>
      </c>
      <c r="F50" s="19" t="s">
        <v>54</v>
      </c>
      <c r="G50" s="19" t="s">
        <v>53</v>
      </c>
      <c r="H50" s="19" t="s">
        <v>57</v>
      </c>
      <c r="I50" s="20"/>
      <c r="J50" s="20"/>
      <c r="K50" s="20"/>
      <c r="L50" s="22">
        <v>0.59038899</v>
      </c>
      <c r="M50" s="22">
        <v>0.28776603</v>
      </c>
      <c r="N50" s="22">
        <v>-1.0811542</v>
      </c>
      <c r="O50" s="22"/>
      <c r="P50" s="23"/>
      <c r="Q50" s="24">
        <v>0.5921814</v>
      </c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ht="22.5" customHeight="1">
      <c r="A51" s="19" t="s">
        <v>38</v>
      </c>
      <c r="B51" s="19" t="s">
        <v>39</v>
      </c>
      <c r="C51" s="19" t="s">
        <v>29</v>
      </c>
      <c r="D51" s="19" t="s">
        <v>41</v>
      </c>
      <c r="E51" s="19" t="s">
        <v>62</v>
      </c>
      <c r="F51" s="19" t="s">
        <v>54</v>
      </c>
      <c r="G51" s="19" t="s">
        <v>53</v>
      </c>
      <c r="H51" s="19" t="s">
        <v>57</v>
      </c>
      <c r="I51" s="20"/>
      <c r="J51" s="20"/>
      <c r="K51" s="20"/>
      <c r="L51" s="22">
        <v>0.52482978</v>
      </c>
      <c r="M51" s="22">
        <v>0.21864173</v>
      </c>
      <c r="N51" s="22">
        <v>-1.5474994</v>
      </c>
      <c r="O51" s="22"/>
      <c r="P51" s="23"/>
      <c r="Q51" s="24">
        <v>0.5921814</v>
      </c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ht="22.5" customHeight="1">
      <c r="A52" s="19" t="s">
        <v>38</v>
      </c>
      <c r="B52" s="19" t="s">
        <v>39</v>
      </c>
      <c r="C52" s="19" t="s">
        <v>29</v>
      </c>
      <c r="D52" s="19" t="s">
        <v>41</v>
      </c>
      <c r="E52" s="19" t="s">
        <v>56</v>
      </c>
      <c r="F52" s="19" t="s">
        <v>54</v>
      </c>
      <c r="G52" s="19" t="s">
        <v>53</v>
      </c>
      <c r="H52" s="19" t="s">
        <v>63</v>
      </c>
      <c r="I52" s="20"/>
      <c r="J52" s="20"/>
      <c r="K52" s="20"/>
      <c r="L52" s="22">
        <v>1.78344376</v>
      </c>
      <c r="M52" s="22">
        <v>0.91539058</v>
      </c>
      <c r="N52" s="22">
        <v>1.12717415</v>
      </c>
      <c r="O52" s="22"/>
      <c r="P52" s="23"/>
      <c r="Q52" s="24">
        <v>0.54854848</v>
      </c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ht="22.5" customHeight="1">
      <c r="A53" s="19" t="s">
        <v>38</v>
      </c>
      <c r="B53" s="19" t="s">
        <v>39</v>
      </c>
      <c r="C53" s="19" t="s">
        <v>29</v>
      </c>
      <c r="D53" s="19" t="s">
        <v>41</v>
      </c>
      <c r="E53" s="19" t="s">
        <v>58</v>
      </c>
      <c r="F53" s="19" t="s">
        <v>54</v>
      </c>
      <c r="G53" s="19" t="s">
        <v>53</v>
      </c>
      <c r="H53" s="19" t="s">
        <v>63</v>
      </c>
      <c r="I53" s="20"/>
      <c r="J53" s="20"/>
      <c r="K53" s="20"/>
      <c r="L53" s="22">
        <v>1.29710647</v>
      </c>
      <c r="M53" s="22">
        <v>0.61355037</v>
      </c>
      <c r="N53" s="22">
        <v>0.54995333</v>
      </c>
      <c r="O53" s="22"/>
      <c r="P53" s="23"/>
      <c r="Q53" s="24">
        <v>0.61471672</v>
      </c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ht="22.5" customHeight="1">
      <c r="A54" s="19" t="s">
        <v>38</v>
      </c>
      <c r="B54" s="19" t="s">
        <v>39</v>
      </c>
      <c r="C54" s="19" t="s">
        <v>29</v>
      </c>
      <c r="D54" s="19" t="s">
        <v>41</v>
      </c>
      <c r="E54" s="19" t="s">
        <v>59</v>
      </c>
      <c r="F54" s="19" t="s">
        <v>54</v>
      </c>
      <c r="G54" s="19" t="s">
        <v>53</v>
      </c>
      <c r="H54" s="19" t="s">
        <v>63</v>
      </c>
      <c r="I54" s="20"/>
      <c r="J54" s="20"/>
      <c r="K54" s="20"/>
      <c r="L54" s="22">
        <v>0.74923121</v>
      </c>
      <c r="M54" s="22">
        <v>0.4297365</v>
      </c>
      <c r="N54" s="22">
        <v>-0.5033521</v>
      </c>
      <c r="O54" s="22"/>
      <c r="P54" s="23"/>
      <c r="Q54" s="24">
        <v>0.61471672</v>
      </c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ht="22.5" customHeight="1">
      <c r="A55" s="19" t="s">
        <v>38</v>
      </c>
      <c r="B55" s="19" t="s">
        <v>39</v>
      </c>
      <c r="C55" s="19" t="s">
        <v>29</v>
      </c>
      <c r="D55" s="19" t="s">
        <v>41</v>
      </c>
      <c r="E55" s="19" t="s">
        <v>60</v>
      </c>
      <c r="F55" s="19" t="s">
        <v>54</v>
      </c>
      <c r="G55" s="19" t="s">
        <v>53</v>
      </c>
      <c r="H55" s="19" t="s">
        <v>63</v>
      </c>
      <c r="I55" s="20"/>
      <c r="J55" s="20"/>
      <c r="K55" s="20"/>
      <c r="L55" s="22">
        <v>0.72730438</v>
      </c>
      <c r="M55" s="22">
        <v>0.37930597</v>
      </c>
      <c r="N55" s="22">
        <v>-0.6105391</v>
      </c>
      <c r="O55" s="22"/>
      <c r="P55" s="23"/>
      <c r="Q55" s="24">
        <v>0.61471672</v>
      </c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ht="22.5" customHeight="1">
      <c r="A56" s="19" t="s">
        <v>38</v>
      </c>
      <c r="B56" s="19" t="s">
        <v>39</v>
      </c>
      <c r="C56" s="19" t="s">
        <v>29</v>
      </c>
      <c r="D56" s="19" t="s">
        <v>41</v>
      </c>
      <c r="E56" s="19" t="s">
        <v>61</v>
      </c>
      <c r="F56" s="19" t="s">
        <v>54</v>
      </c>
      <c r="G56" s="19" t="s">
        <v>53</v>
      </c>
      <c r="H56" s="19" t="s">
        <v>63</v>
      </c>
      <c r="I56" s="20"/>
      <c r="J56" s="20"/>
      <c r="K56" s="20"/>
      <c r="L56" s="22">
        <v>0.42010363</v>
      </c>
      <c r="M56" s="22">
        <v>0.2442269</v>
      </c>
      <c r="N56" s="22">
        <v>-1.4917951</v>
      </c>
      <c r="O56" s="22"/>
      <c r="P56" s="23"/>
      <c r="Q56" s="24">
        <v>0.54854848</v>
      </c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ht="22.5" customHeight="1">
      <c r="A57" s="19" t="s">
        <v>38</v>
      </c>
      <c r="B57" s="19" t="s">
        <v>39</v>
      </c>
      <c r="C57" s="19" t="s">
        <v>29</v>
      </c>
      <c r="D57" s="19" t="s">
        <v>41</v>
      </c>
      <c r="E57" s="19" t="s">
        <v>62</v>
      </c>
      <c r="F57" s="19" t="s">
        <v>54</v>
      </c>
      <c r="G57" s="19" t="s">
        <v>53</v>
      </c>
      <c r="H57" s="19" t="s">
        <v>63</v>
      </c>
      <c r="I57" s="20"/>
      <c r="J57" s="20"/>
      <c r="K57" s="20"/>
      <c r="L57" s="22">
        <v>0.57761736</v>
      </c>
      <c r="M57" s="22">
        <v>0.28997497</v>
      </c>
      <c r="N57" s="22">
        <v>-1.0932723</v>
      </c>
      <c r="O57" s="22"/>
      <c r="P57" s="23"/>
      <c r="Q57" s="24">
        <v>0.54854848</v>
      </c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ht="22.5" customHeight="1">
      <c r="A58" s="19" t="s">
        <v>38</v>
      </c>
      <c r="B58" s="19" t="s">
        <v>39</v>
      </c>
      <c r="C58" s="19" t="s">
        <v>29</v>
      </c>
      <c r="D58" s="19" t="s">
        <v>41</v>
      </c>
      <c r="E58" s="19" t="s">
        <v>56</v>
      </c>
      <c r="F58" s="19" t="s">
        <v>52</v>
      </c>
      <c r="G58" s="19" t="s">
        <v>55</v>
      </c>
      <c r="H58" s="19" t="s">
        <v>57</v>
      </c>
      <c r="I58" s="20"/>
      <c r="J58" s="20"/>
      <c r="K58" s="20"/>
      <c r="L58" s="22">
        <v>1.86149929</v>
      </c>
      <c r="M58" s="22">
        <v>0.81199131</v>
      </c>
      <c r="N58" s="22">
        <v>1.42452582</v>
      </c>
      <c r="O58" s="22"/>
      <c r="P58" s="23"/>
      <c r="Q58" s="24">
        <v>0.55285929</v>
      </c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ht="22.5" customHeight="1">
      <c r="A59" s="19" t="s">
        <v>38</v>
      </c>
      <c r="B59" s="19" t="s">
        <v>39</v>
      </c>
      <c r="C59" s="19" t="s">
        <v>29</v>
      </c>
      <c r="D59" s="19" t="s">
        <v>41</v>
      </c>
      <c r="E59" s="19" t="s">
        <v>58</v>
      </c>
      <c r="F59" s="19" t="s">
        <v>52</v>
      </c>
      <c r="G59" s="19" t="s">
        <v>55</v>
      </c>
      <c r="H59" s="19" t="s">
        <v>57</v>
      </c>
      <c r="I59" s="20"/>
      <c r="J59" s="20"/>
      <c r="K59" s="20"/>
      <c r="L59" s="22">
        <v>1.12726145</v>
      </c>
      <c r="M59" s="22">
        <v>0.44899515</v>
      </c>
      <c r="N59" s="22">
        <v>0.30075157</v>
      </c>
      <c r="O59" s="22"/>
      <c r="P59" s="23"/>
      <c r="Q59" s="24">
        <v>0.92100925</v>
      </c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ht="22.5" customHeight="1">
      <c r="A60" s="19" t="s">
        <v>38</v>
      </c>
      <c r="B60" s="19" t="s">
        <v>39</v>
      </c>
      <c r="C60" s="19" t="s">
        <v>29</v>
      </c>
      <c r="D60" s="19" t="s">
        <v>41</v>
      </c>
      <c r="E60" s="19" t="s">
        <v>59</v>
      </c>
      <c r="F60" s="19" t="s">
        <v>52</v>
      </c>
      <c r="G60" s="19" t="s">
        <v>55</v>
      </c>
      <c r="H60" s="19" t="s">
        <v>57</v>
      </c>
      <c r="I60" s="20"/>
      <c r="J60" s="20"/>
      <c r="K60" s="20"/>
      <c r="L60" s="22">
        <v>1.05434309</v>
      </c>
      <c r="M60" s="22">
        <v>0.56264851</v>
      </c>
      <c r="N60" s="22">
        <v>0.09916249</v>
      </c>
      <c r="O60" s="22"/>
      <c r="P60" s="23"/>
      <c r="Q60" s="24">
        <v>0.92100925</v>
      </c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ht="22.5" customHeight="1">
      <c r="A61" s="19" t="s">
        <v>38</v>
      </c>
      <c r="B61" s="19" t="s">
        <v>39</v>
      </c>
      <c r="C61" s="19" t="s">
        <v>29</v>
      </c>
      <c r="D61" s="19" t="s">
        <v>41</v>
      </c>
      <c r="E61" s="19" t="s">
        <v>60</v>
      </c>
      <c r="F61" s="19" t="s">
        <v>52</v>
      </c>
      <c r="G61" s="19" t="s">
        <v>55</v>
      </c>
      <c r="H61" s="19" t="s">
        <v>57</v>
      </c>
      <c r="I61" s="20"/>
      <c r="J61" s="20"/>
      <c r="K61" s="20"/>
      <c r="L61" s="22">
        <v>0.60556641</v>
      </c>
      <c r="M61" s="22">
        <v>0.26054844</v>
      </c>
      <c r="N61" s="22">
        <v>-1.1657974</v>
      </c>
      <c r="O61" s="22"/>
      <c r="P61" s="23"/>
      <c r="Q61" s="24">
        <v>0.55285929</v>
      </c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ht="22.5" customHeight="1">
      <c r="A62" s="19" t="s">
        <v>38</v>
      </c>
      <c r="B62" s="19" t="s">
        <v>39</v>
      </c>
      <c r="C62" s="19" t="s">
        <v>29</v>
      </c>
      <c r="D62" s="19" t="s">
        <v>41</v>
      </c>
      <c r="E62" s="19" t="s">
        <v>61</v>
      </c>
      <c r="F62" s="19" t="s">
        <v>52</v>
      </c>
      <c r="G62" s="19" t="s">
        <v>55</v>
      </c>
      <c r="H62" s="19" t="s">
        <v>57</v>
      </c>
      <c r="I62" s="20"/>
      <c r="J62" s="20"/>
      <c r="K62" s="20"/>
      <c r="L62" s="22">
        <v>0.56639457</v>
      </c>
      <c r="M62" s="22">
        <v>0.29583107</v>
      </c>
      <c r="N62" s="22">
        <v>-1.0883749</v>
      </c>
      <c r="O62" s="22"/>
      <c r="P62" s="23"/>
      <c r="Q62" s="24">
        <v>0.55285929</v>
      </c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ht="22.5" customHeight="1">
      <c r="A63" s="19" t="s">
        <v>38</v>
      </c>
      <c r="B63" s="19" t="s">
        <v>39</v>
      </c>
      <c r="C63" s="19" t="s">
        <v>29</v>
      </c>
      <c r="D63" s="19" t="s">
        <v>41</v>
      </c>
      <c r="E63" s="19" t="s">
        <v>62</v>
      </c>
      <c r="F63" s="19" t="s">
        <v>52</v>
      </c>
      <c r="G63" s="19" t="s">
        <v>55</v>
      </c>
      <c r="H63" s="19" t="s">
        <v>57</v>
      </c>
      <c r="I63" s="20"/>
      <c r="J63" s="20"/>
      <c r="K63" s="20"/>
      <c r="L63" s="22">
        <v>0.93531371</v>
      </c>
      <c r="M63" s="22">
        <v>0.41043053</v>
      </c>
      <c r="N63" s="22">
        <v>-0.1523949</v>
      </c>
      <c r="O63" s="22"/>
      <c r="P63" s="23"/>
      <c r="Q63" s="24">
        <v>0.92100925</v>
      </c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ht="22.5" customHeight="1">
      <c r="A64" s="19" t="s">
        <v>38</v>
      </c>
      <c r="B64" s="19" t="s">
        <v>39</v>
      </c>
      <c r="C64" s="19" t="s">
        <v>29</v>
      </c>
      <c r="D64" s="19" t="s">
        <v>41</v>
      </c>
      <c r="E64" s="19" t="s">
        <v>56</v>
      </c>
      <c r="F64" s="19" t="s">
        <v>52</v>
      </c>
      <c r="G64" s="19" t="s">
        <v>55</v>
      </c>
      <c r="H64" s="19" t="s">
        <v>63</v>
      </c>
      <c r="I64" s="20"/>
      <c r="J64" s="20"/>
      <c r="K64" s="20"/>
      <c r="L64" s="22">
        <v>1.55978928</v>
      </c>
      <c r="M64" s="22">
        <v>0.81701236</v>
      </c>
      <c r="N64" s="22">
        <v>0.84870867</v>
      </c>
      <c r="O64" s="22"/>
      <c r="P64" s="23"/>
      <c r="Q64" s="24">
        <v>0.39604342</v>
      </c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ht="22.5" customHeight="1">
      <c r="A65" s="19" t="s">
        <v>38</v>
      </c>
      <c r="B65" s="19" t="s">
        <v>39</v>
      </c>
      <c r="C65" s="19" t="s">
        <v>29</v>
      </c>
      <c r="D65" s="19" t="s">
        <v>41</v>
      </c>
      <c r="E65" s="19" t="s">
        <v>58</v>
      </c>
      <c r="F65" s="19" t="s">
        <v>52</v>
      </c>
      <c r="G65" s="19" t="s">
        <v>55</v>
      </c>
      <c r="H65" s="19" t="s">
        <v>63</v>
      </c>
      <c r="I65" s="20"/>
      <c r="J65" s="20"/>
      <c r="K65" s="20"/>
      <c r="L65" s="22">
        <v>3.63393888</v>
      </c>
      <c r="M65" s="22">
        <v>2.16487382</v>
      </c>
      <c r="N65" s="22">
        <v>2.16591546</v>
      </c>
      <c r="O65" s="22"/>
      <c r="P65" s="23"/>
      <c r="Q65" s="24">
        <v>0.0606353</v>
      </c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ht="22.5" customHeight="1">
      <c r="A66" s="19" t="s">
        <v>38</v>
      </c>
      <c r="B66" s="19" t="s">
        <v>39</v>
      </c>
      <c r="C66" s="19" t="s">
        <v>29</v>
      </c>
      <c r="D66" s="19" t="s">
        <v>41</v>
      </c>
      <c r="E66" s="19" t="s">
        <v>59</v>
      </c>
      <c r="F66" s="19" t="s">
        <v>52</v>
      </c>
      <c r="G66" s="19" t="s">
        <v>55</v>
      </c>
      <c r="H66" s="19" t="s">
        <v>63</v>
      </c>
      <c r="I66" s="20"/>
      <c r="J66" s="20"/>
      <c r="K66" s="20"/>
      <c r="L66" s="22">
        <v>26.4030648</v>
      </c>
      <c r="M66" s="22">
        <v>30.7375011</v>
      </c>
      <c r="N66" s="22">
        <v>2.81187162</v>
      </c>
      <c r="O66" s="22"/>
      <c r="P66" s="23"/>
      <c r="Q66" s="24">
        <v>0.02955249</v>
      </c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ht="22.5" customHeight="1">
      <c r="A67" s="19" t="s">
        <v>38</v>
      </c>
      <c r="B67" s="19" t="s">
        <v>39</v>
      </c>
      <c r="C67" s="19" t="s">
        <v>29</v>
      </c>
      <c r="D67" s="19" t="s">
        <v>41</v>
      </c>
      <c r="E67" s="19" t="s">
        <v>60</v>
      </c>
      <c r="F67" s="19" t="s">
        <v>52</v>
      </c>
      <c r="G67" s="19" t="s">
        <v>55</v>
      </c>
      <c r="H67" s="19" t="s">
        <v>63</v>
      </c>
      <c r="I67" s="20"/>
      <c r="J67" s="20"/>
      <c r="K67" s="20"/>
      <c r="L67" s="22">
        <v>2.32976269</v>
      </c>
      <c r="M67" s="22">
        <v>1.44243447</v>
      </c>
      <c r="N67" s="22">
        <v>1.36604822</v>
      </c>
      <c r="O67" s="22"/>
      <c r="P67" s="23"/>
      <c r="Q67" s="24">
        <v>0.2063086</v>
      </c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ht="22.5" customHeight="1">
      <c r="A68" s="19" t="s">
        <v>38</v>
      </c>
      <c r="B68" s="19" t="s">
        <v>39</v>
      </c>
      <c r="C68" s="19" t="s">
        <v>29</v>
      </c>
      <c r="D68" s="19" t="s">
        <v>41</v>
      </c>
      <c r="E68" s="19" t="s">
        <v>61</v>
      </c>
      <c r="F68" s="19" t="s">
        <v>52</v>
      </c>
      <c r="G68" s="19" t="s">
        <v>55</v>
      </c>
      <c r="H68" s="19" t="s">
        <v>63</v>
      </c>
      <c r="I68" s="20"/>
      <c r="J68" s="20"/>
      <c r="K68" s="20"/>
      <c r="L68" s="22">
        <v>16.927328</v>
      </c>
      <c r="M68" s="22">
        <v>19.6447675</v>
      </c>
      <c r="N68" s="22">
        <v>2.43760661</v>
      </c>
      <c r="O68" s="22"/>
      <c r="P68" s="23"/>
      <c r="Q68" s="24">
        <v>0.04435456</v>
      </c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ht="22.5" customHeight="1">
      <c r="A69" s="19" t="s">
        <v>38</v>
      </c>
      <c r="B69" s="19" t="s">
        <v>39</v>
      </c>
      <c r="C69" s="19" t="s">
        <v>29</v>
      </c>
      <c r="D69" s="19" t="s">
        <v>41</v>
      </c>
      <c r="E69" s="19" t="s">
        <v>62</v>
      </c>
      <c r="F69" s="19" t="s">
        <v>52</v>
      </c>
      <c r="G69" s="19" t="s">
        <v>55</v>
      </c>
      <c r="H69" s="19" t="s">
        <v>63</v>
      </c>
      <c r="I69" s="20"/>
      <c r="J69" s="20"/>
      <c r="K69" s="20"/>
      <c r="L69" s="22">
        <v>7.26568763</v>
      </c>
      <c r="M69" s="22">
        <v>8.50287513</v>
      </c>
      <c r="N69" s="22">
        <v>1.69460826</v>
      </c>
      <c r="O69" s="22"/>
      <c r="P69" s="23"/>
      <c r="Q69" s="24">
        <v>0.13522464</v>
      </c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ht="22.5" customHeight="1">
      <c r="A70" s="19" t="s">
        <v>38</v>
      </c>
      <c r="B70" s="19" t="s">
        <v>39</v>
      </c>
      <c r="C70" s="19" t="s">
        <v>29</v>
      </c>
      <c r="D70" s="19" t="s">
        <v>41</v>
      </c>
      <c r="E70" s="19" t="s">
        <v>56</v>
      </c>
      <c r="F70" s="19" t="s">
        <v>54</v>
      </c>
      <c r="G70" s="19" t="s">
        <v>55</v>
      </c>
      <c r="H70" s="19" t="s">
        <v>57</v>
      </c>
      <c r="I70" s="20"/>
      <c r="J70" s="20"/>
      <c r="K70" s="20"/>
      <c r="L70" s="22">
        <v>2.32677718</v>
      </c>
      <c r="M70" s="22">
        <v>0.80435112</v>
      </c>
      <c r="N70" s="22">
        <v>2.44287146</v>
      </c>
      <c r="O70" s="22"/>
      <c r="P70" s="23"/>
      <c r="Q70" s="24">
        <v>0.08742556</v>
      </c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ht="22.5" customHeight="1">
      <c r="A71" s="19" t="s">
        <v>38</v>
      </c>
      <c r="B71" s="19" t="s">
        <v>39</v>
      </c>
      <c r="C71" s="19" t="s">
        <v>29</v>
      </c>
      <c r="D71" s="19" t="s">
        <v>41</v>
      </c>
      <c r="E71" s="19" t="s">
        <v>58</v>
      </c>
      <c r="F71" s="19" t="s">
        <v>54</v>
      </c>
      <c r="G71" s="19" t="s">
        <v>55</v>
      </c>
      <c r="H71" s="19" t="s">
        <v>57</v>
      </c>
      <c r="I71" s="20"/>
      <c r="J71" s="20"/>
      <c r="K71" s="20"/>
      <c r="L71" s="22">
        <v>1.68880792</v>
      </c>
      <c r="M71" s="22">
        <v>0.52960445</v>
      </c>
      <c r="N71" s="22">
        <v>1.67100943</v>
      </c>
      <c r="O71" s="22"/>
      <c r="P71" s="23"/>
      <c r="Q71" s="24">
        <v>0.28415944</v>
      </c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ht="22.5" customHeight="1">
      <c r="A72" s="19" t="s">
        <v>38</v>
      </c>
      <c r="B72" s="19" t="s">
        <v>39</v>
      </c>
      <c r="C72" s="19" t="s">
        <v>29</v>
      </c>
      <c r="D72" s="19" t="s">
        <v>41</v>
      </c>
      <c r="E72" s="19" t="s">
        <v>59</v>
      </c>
      <c r="F72" s="19" t="s">
        <v>54</v>
      </c>
      <c r="G72" s="19" t="s">
        <v>55</v>
      </c>
      <c r="H72" s="19" t="s">
        <v>57</v>
      </c>
      <c r="I72" s="20"/>
      <c r="J72" s="20"/>
      <c r="K72" s="20"/>
      <c r="L72" s="22">
        <v>1.3438561</v>
      </c>
      <c r="M72" s="22">
        <v>0.5662603</v>
      </c>
      <c r="N72" s="22">
        <v>0.70138679</v>
      </c>
      <c r="O72" s="22"/>
      <c r="P72" s="23"/>
      <c r="Q72" s="24">
        <v>0.51296434</v>
      </c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ht="22.5" customHeight="1">
      <c r="A73" s="19" t="s">
        <v>38</v>
      </c>
      <c r="B73" s="19" t="s">
        <v>39</v>
      </c>
      <c r="C73" s="19" t="s">
        <v>29</v>
      </c>
      <c r="D73" s="19" t="s">
        <v>41</v>
      </c>
      <c r="E73" s="19" t="s">
        <v>60</v>
      </c>
      <c r="F73" s="19" t="s">
        <v>54</v>
      </c>
      <c r="G73" s="19" t="s">
        <v>55</v>
      </c>
      <c r="H73" s="19" t="s">
        <v>57</v>
      </c>
      <c r="I73" s="20"/>
      <c r="J73" s="20"/>
      <c r="K73" s="20"/>
      <c r="L73" s="22">
        <v>0.7258142</v>
      </c>
      <c r="M73" s="22">
        <v>0.25118578</v>
      </c>
      <c r="N73" s="22">
        <v>-0.9259891</v>
      </c>
      <c r="O73" s="22"/>
      <c r="P73" s="23"/>
      <c r="Q73" s="24">
        <v>0.51296434</v>
      </c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ht="22.5" customHeight="1">
      <c r="A74" s="19" t="s">
        <v>38</v>
      </c>
      <c r="B74" s="19" t="s">
        <v>39</v>
      </c>
      <c r="C74" s="19" t="s">
        <v>29</v>
      </c>
      <c r="D74" s="19" t="s">
        <v>41</v>
      </c>
      <c r="E74" s="19" t="s">
        <v>61</v>
      </c>
      <c r="F74" s="19" t="s">
        <v>54</v>
      </c>
      <c r="G74" s="19" t="s">
        <v>55</v>
      </c>
      <c r="H74" s="19" t="s">
        <v>57</v>
      </c>
      <c r="I74" s="20"/>
      <c r="J74" s="20"/>
      <c r="K74" s="20"/>
      <c r="L74" s="22">
        <v>0.57756115</v>
      </c>
      <c r="M74" s="22">
        <v>0.24061447</v>
      </c>
      <c r="N74" s="22">
        <v>-1.3176555</v>
      </c>
      <c r="O74" s="22"/>
      <c r="P74" s="23"/>
      <c r="Q74" s="24">
        <v>0.37523802</v>
      </c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ht="22.5" customHeight="1">
      <c r="A75" s="19" t="s">
        <v>38</v>
      </c>
      <c r="B75" s="19" t="s">
        <v>39</v>
      </c>
      <c r="C75" s="19" t="s">
        <v>29</v>
      </c>
      <c r="D75" s="19" t="s">
        <v>41</v>
      </c>
      <c r="E75" s="19" t="s">
        <v>62</v>
      </c>
      <c r="F75" s="19" t="s">
        <v>54</v>
      </c>
      <c r="G75" s="19" t="s">
        <v>55</v>
      </c>
      <c r="H75" s="19" t="s">
        <v>57</v>
      </c>
      <c r="I75" s="20"/>
      <c r="J75" s="20"/>
      <c r="K75" s="20"/>
      <c r="L75" s="22">
        <v>0.79574242</v>
      </c>
      <c r="M75" s="22">
        <v>0.27790123</v>
      </c>
      <c r="N75" s="22">
        <v>-0.6542289</v>
      </c>
      <c r="O75" s="22"/>
      <c r="P75" s="23"/>
      <c r="Q75" s="24">
        <v>0.51296434</v>
      </c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ht="22.5" customHeight="1">
      <c r="A76" s="19" t="s">
        <v>38</v>
      </c>
      <c r="B76" s="19" t="s">
        <v>39</v>
      </c>
      <c r="C76" s="19" t="s">
        <v>29</v>
      </c>
      <c r="D76" s="19" t="s">
        <v>41</v>
      </c>
      <c r="E76" s="19" t="s">
        <v>56</v>
      </c>
      <c r="F76" s="19" t="s">
        <v>54</v>
      </c>
      <c r="G76" s="19" t="s">
        <v>55</v>
      </c>
      <c r="H76" s="19" t="s">
        <v>63</v>
      </c>
      <c r="I76" s="20"/>
      <c r="J76" s="20"/>
      <c r="K76" s="20"/>
      <c r="L76" s="22">
        <v>2.29089217</v>
      </c>
      <c r="M76" s="22">
        <v>1.03818156</v>
      </c>
      <c r="N76" s="22">
        <v>1.82917449</v>
      </c>
      <c r="O76" s="22"/>
      <c r="P76" s="23"/>
      <c r="Q76" s="24">
        <v>0.1304927</v>
      </c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ht="22.5" customHeight="1">
      <c r="A77" s="19" t="s">
        <v>38</v>
      </c>
      <c r="B77" s="19" t="s">
        <v>39</v>
      </c>
      <c r="C77" s="19" t="s">
        <v>29</v>
      </c>
      <c r="D77" s="19" t="s">
        <v>41</v>
      </c>
      <c r="E77" s="19" t="s">
        <v>58</v>
      </c>
      <c r="F77" s="19" t="s">
        <v>54</v>
      </c>
      <c r="G77" s="19" t="s">
        <v>55</v>
      </c>
      <c r="H77" s="19" t="s">
        <v>63</v>
      </c>
      <c r="I77" s="20"/>
      <c r="J77" s="20"/>
      <c r="K77" s="20"/>
      <c r="L77" s="22">
        <v>1.82716032</v>
      </c>
      <c r="M77" s="22">
        <v>0.7883654</v>
      </c>
      <c r="N77" s="22">
        <v>1.39699774</v>
      </c>
      <c r="O77" s="22"/>
      <c r="P77" s="23"/>
      <c r="Q77" s="24">
        <v>0.1948971</v>
      </c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ht="22.5" customHeight="1">
      <c r="A78" s="19" t="s">
        <v>38</v>
      </c>
      <c r="B78" s="19" t="s">
        <v>39</v>
      </c>
      <c r="C78" s="19" t="s">
        <v>29</v>
      </c>
      <c r="D78" s="19" t="s">
        <v>41</v>
      </c>
      <c r="E78" s="19" t="s">
        <v>59</v>
      </c>
      <c r="F78" s="19" t="s">
        <v>54</v>
      </c>
      <c r="G78" s="19" t="s">
        <v>55</v>
      </c>
      <c r="H78" s="19" t="s">
        <v>63</v>
      </c>
      <c r="I78" s="20"/>
      <c r="J78" s="20"/>
      <c r="K78" s="20"/>
      <c r="L78" s="22">
        <v>7.09235938</v>
      </c>
      <c r="M78" s="22">
        <v>4.56036997</v>
      </c>
      <c r="N78" s="22">
        <v>3.04669582</v>
      </c>
      <c r="O78" s="22"/>
      <c r="P78" s="23"/>
      <c r="Q78" s="24">
        <v>0.0138823</v>
      </c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ht="22.5" customHeight="1">
      <c r="A79" s="19" t="s">
        <v>38</v>
      </c>
      <c r="B79" s="19" t="s">
        <v>39</v>
      </c>
      <c r="C79" s="19" t="s">
        <v>29</v>
      </c>
      <c r="D79" s="19" t="s">
        <v>41</v>
      </c>
      <c r="E79" s="19" t="s">
        <v>60</v>
      </c>
      <c r="F79" s="19" t="s">
        <v>54</v>
      </c>
      <c r="G79" s="19" t="s">
        <v>55</v>
      </c>
      <c r="H79" s="19" t="s">
        <v>63</v>
      </c>
      <c r="I79" s="20"/>
      <c r="J79" s="20"/>
      <c r="K79" s="20"/>
      <c r="L79" s="22">
        <v>0.79757587</v>
      </c>
      <c r="M79" s="22">
        <v>0.38536767</v>
      </c>
      <c r="N79" s="22">
        <v>-0.4681097</v>
      </c>
      <c r="O79" s="22"/>
      <c r="P79" s="23"/>
      <c r="Q79" s="24">
        <v>0.63970611</v>
      </c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ht="22.5" customHeight="1">
      <c r="A80" s="19" t="s">
        <v>38</v>
      </c>
      <c r="B80" s="19" t="s">
        <v>39</v>
      </c>
      <c r="C80" s="19" t="s">
        <v>29</v>
      </c>
      <c r="D80" s="19" t="s">
        <v>41</v>
      </c>
      <c r="E80" s="19" t="s">
        <v>61</v>
      </c>
      <c r="F80" s="19" t="s">
        <v>54</v>
      </c>
      <c r="G80" s="19" t="s">
        <v>55</v>
      </c>
      <c r="H80" s="19" t="s">
        <v>63</v>
      </c>
      <c r="I80" s="20"/>
      <c r="J80" s="20"/>
      <c r="K80" s="20"/>
      <c r="L80" s="22">
        <v>3.09589402</v>
      </c>
      <c r="M80" s="22">
        <v>2.04421118</v>
      </c>
      <c r="N80" s="22">
        <v>1.71146593</v>
      </c>
      <c r="O80" s="22"/>
      <c r="P80" s="23"/>
      <c r="Q80" s="24">
        <v>0.1304927</v>
      </c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ht="22.5" customHeight="1">
      <c r="A81" s="19" t="s">
        <v>38</v>
      </c>
      <c r="B81" s="19" t="s">
        <v>39</v>
      </c>
      <c r="C81" s="19" t="s">
        <v>29</v>
      </c>
      <c r="D81" s="19" t="s">
        <v>41</v>
      </c>
      <c r="E81" s="19" t="s">
        <v>62</v>
      </c>
      <c r="F81" s="19" t="s">
        <v>54</v>
      </c>
      <c r="G81" s="19" t="s">
        <v>55</v>
      </c>
      <c r="H81" s="19" t="s">
        <v>63</v>
      </c>
      <c r="I81" s="20"/>
      <c r="J81" s="20"/>
      <c r="K81" s="20"/>
      <c r="L81" s="22">
        <v>3.88162948</v>
      </c>
      <c r="M81" s="22">
        <v>2.40148522</v>
      </c>
      <c r="N81" s="22">
        <v>2.19217653</v>
      </c>
      <c r="O81" s="22"/>
      <c r="P81" s="23"/>
      <c r="Q81" s="24">
        <v>0.08510029</v>
      </c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ht="22.5" customHeight="1">
      <c r="A82" s="19" t="s">
        <v>38</v>
      </c>
      <c r="B82" s="19" t="s">
        <v>39</v>
      </c>
      <c r="C82" s="19" t="s">
        <v>29</v>
      </c>
      <c r="D82" s="19" t="s">
        <v>41</v>
      </c>
      <c r="E82" s="19" t="s">
        <v>51</v>
      </c>
      <c r="F82" s="19" t="s">
        <v>52</v>
      </c>
      <c r="G82" s="20"/>
      <c r="H82" s="20"/>
      <c r="I82" s="20"/>
      <c r="J82" s="19">
        <v>1.0</v>
      </c>
      <c r="K82" s="20"/>
      <c r="L82" s="22">
        <v>3.00824632</v>
      </c>
      <c r="M82" s="22">
        <v>0.80099252</v>
      </c>
      <c r="N82" s="22">
        <v>4.13631079</v>
      </c>
      <c r="O82" s="22"/>
      <c r="P82" s="23"/>
      <c r="Q82" s="24">
        <v>3.53E-5</v>
      </c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ht="22.5" customHeight="1">
      <c r="A83" s="19" t="s">
        <v>38</v>
      </c>
      <c r="B83" s="19" t="s">
        <v>39</v>
      </c>
      <c r="C83" s="19" t="s">
        <v>29</v>
      </c>
      <c r="D83" s="19" t="s">
        <v>41</v>
      </c>
      <c r="E83" s="19" t="s">
        <v>51</v>
      </c>
      <c r="F83" s="19" t="s">
        <v>54</v>
      </c>
      <c r="G83" s="20"/>
      <c r="H83" s="20"/>
      <c r="I83" s="20"/>
      <c r="J83" s="19">
        <v>1.0</v>
      </c>
      <c r="K83" s="20"/>
      <c r="L83" s="22">
        <v>3.20677206</v>
      </c>
      <c r="M83" s="22">
        <v>0.81413759</v>
      </c>
      <c r="N83" s="22">
        <v>4.58981235</v>
      </c>
      <c r="O83" s="22"/>
      <c r="P83" s="23"/>
      <c r="Q83" s="24">
        <v>4.44E-6</v>
      </c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ht="22.5" customHeight="1">
      <c r="A84" s="19" t="s">
        <v>38</v>
      </c>
      <c r="B84" s="19" t="s">
        <v>39</v>
      </c>
      <c r="C84" s="19" t="s">
        <v>29</v>
      </c>
      <c r="D84" s="19" t="s">
        <v>41</v>
      </c>
      <c r="E84" s="19" t="s">
        <v>51</v>
      </c>
      <c r="F84" s="19" t="s">
        <v>52</v>
      </c>
      <c r="G84" s="20"/>
      <c r="H84" s="20"/>
      <c r="I84" s="20"/>
      <c r="J84" s="19">
        <v>2.0</v>
      </c>
      <c r="K84" s="20"/>
      <c r="L84" s="22">
        <v>2.12808826</v>
      </c>
      <c r="M84" s="22">
        <v>0.62206836</v>
      </c>
      <c r="N84" s="22">
        <v>2.58361223</v>
      </c>
      <c r="O84" s="22"/>
      <c r="P84" s="23"/>
      <c r="Q84" s="24">
        <v>0.00977717</v>
      </c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ht="22.5" customHeight="1">
      <c r="A85" s="19" t="s">
        <v>38</v>
      </c>
      <c r="B85" s="19" t="s">
        <v>39</v>
      </c>
      <c r="C85" s="19" t="s">
        <v>29</v>
      </c>
      <c r="D85" s="19" t="s">
        <v>41</v>
      </c>
      <c r="E85" s="19" t="s">
        <v>51</v>
      </c>
      <c r="F85" s="19" t="s">
        <v>54</v>
      </c>
      <c r="G85" s="20"/>
      <c r="H85" s="20"/>
      <c r="I85" s="20"/>
      <c r="J85" s="19">
        <v>2.0</v>
      </c>
      <c r="K85" s="20"/>
      <c r="L85" s="22">
        <v>4.27883062</v>
      </c>
      <c r="M85" s="22">
        <v>1.27849172</v>
      </c>
      <c r="N85" s="22">
        <v>4.86514643</v>
      </c>
      <c r="O85" s="22"/>
      <c r="P85" s="23"/>
      <c r="Q85" s="24">
        <v>1.14E-6</v>
      </c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ht="22.5" customHeight="1">
      <c r="A86" s="19" t="s">
        <v>38</v>
      </c>
      <c r="B86" s="19" t="s">
        <v>39</v>
      </c>
      <c r="C86" s="19" t="s">
        <v>29</v>
      </c>
      <c r="D86" s="19" t="s">
        <v>41</v>
      </c>
      <c r="E86" s="19" t="s">
        <v>51</v>
      </c>
      <c r="F86" s="19" t="s">
        <v>52</v>
      </c>
      <c r="G86" s="20"/>
      <c r="H86" s="20"/>
      <c r="I86" s="20"/>
      <c r="J86" s="19">
        <v>3.0</v>
      </c>
      <c r="K86" s="20"/>
      <c r="L86" s="22">
        <v>4.87897722</v>
      </c>
      <c r="M86" s="22">
        <v>1.55674525</v>
      </c>
      <c r="N86" s="22">
        <v>4.96732832</v>
      </c>
      <c r="O86" s="22"/>
      <c r="P86" s="23"/>
      <c r="Q86" s="24">
        <v>6.79E-7</v>
      </c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ht="22.5" customHeight="1">
      <c r="A87" s="19" t="s">
        <v>38</v>
      </c>
      <c r="B87" s="19" t="s">
        <v>39</v>
      </c>
      <c r="C87" s="19" t="s">
        <v>29</v>
      </c>
      <c r="D87" s="19" t="s">
        <v>41</v>
      </c>
      <c r="E87" s="19" t="s">
        <v>51</v>
      </c>
      <c r="F87" s="19" t="s">
        <v>54</v>
      </c>
      <c r="G87" s="20"/>
      <c r="H87" s="20"/>
      <c r="I87" s="20"/>
      <c r="J87" s="19">
        <v>3.0</v>
      </c>
      <c r="K87" s="20"/>
      <c r="L87" s="22">
        <v>3.60658842</v>
      </c>
      <c r="M87" s="22">
        <v>1.02156908</v>
      </c>
      <c r="N87" s="22">
        <v>4.52871541</v>
      </c>
      <c r="O87" s="22"/>
      <c r="P87" s="23"/>
      <c r="Q87" s="24">
        <v>5.93E-6</v>
      </c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ht="22.5" customHeight="1">
      <c r="A88" s="19" t="s">
        <v>38</v>
      </c>
      <c r="B88" s="19" t="s">
        <v>39</v>
      </c>
      <c r="C88" s="19" t="s">
        <v>29</v>
      </c>
      <c r="D88" s="19" t="s">
        <v>41</v>
      </c>
      <c r="E88" s="19" t="s">
        <v>51</v>
      </c>
      <c r="F88" s="19" t="s">
        <v>52</v>
      </c>
      <c r="G88" s="20"/>
      <c r="H88" s="20"/>
      <c r="I88" s="20"/>
      <c r="J88" s="19">
        <v>4.0</v>
      </c>
      <c r="K88" s="20"/>
      <c r="L88" s="22">
        <v>25.5304577</v>
      </c>
      <c r="M88" s="22">
        <v>14.6338622</v>
      </c>
      <c r="N88" s="22">
        <v>5.65233006</v>
      </c>
      <c r="O88" s="22"/>
      <c r="P88" s="23"/>
      <c r="Q88" s="24">
        <v>1.58E-8</v>
      </c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ht="22.5" customHeight="1">
      <c r="A89" s="19" t="s">
        <v>38</v>
      </c>
      <c r="B89" s="19" t="s">
        <v>39</v>
      </c>
      <c r="C89" s="19" t="s">
        <v>29</v>
      </c>
      <c r="D89" s="19" t="s">
        <v>41</v>
      </c>
      <c r="E89" s="19" t="s">
        <v>51</v>
      </c>
      <c r="F89" s="19" t="s">
        <v>54</v>
      </c>
      <c r="G89" s="20"/>
      <c r="H89" s="20"/>
      <c r="I89" s="20"/>
      <c r="J89" s="19">
        <v>4.0</v>
      </c>
      <c r="K89" s="20"/>
      <c r="L89" s="22">
        <v>8.35657371</v>
      </c>
      <c r="M89" s="22">
        <v>2.79005342</v>
      </c>
      <c r="N89" s="22">
        <v>6.35880703</v>
      </c>
      <c r="O89" s="22"/>
      <c r="P89" s="23"/>
      <c r="Q89" s="24">
        <v>2.03E-10</v>
      </c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ht="22.5" customHeight="1">
      <c r="A90" s="9" t="s">
        <v>64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 ht="22.5" customHeight="1">
      <c r="A91" s="19" t="s">
        <v>38</v>
      </c>
      <c r="B91" s="19" t="s">
        <v>65</v>
      </c>
      <c r="C91" s="19" t="s">
        <v>29</v>
      </c>
      <c r="D91" s="19" t="s">
        <v>25</v>
      </c>
      <c r="E91" s="20"/>
      <c r="F91" s="20"/>
      <c r="G91" s="20"/>
      <c r="H91" s="20"/>
      <c r="I91" s="20"/>
      <c r="J91" s="20"/>
      <c r="K91" s="20"/>
      <c r="L91" s="20"/>
      <c r="M91" s="20"/>
      <c r="N91" s="21"/>
      <c r="O91" s="22">
        <v>0.142</v>
      </c>
      <c r="P91" s="23">
        <v>1.0</v>
      </c>
      <c r="Q91" s="24">
        <v>0.707</v>
      </c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ht="22.5" customHeight="1">
      <c r="A92" s="19" t="s">
        <v>38</v>
      </c>
      <c r="B92" s="19" t="s">
        <v>65</v>
      </c>
      <c r="C92" s="19" t="s">
        <v>29</v>
      </c>
      <c r="D92" s="19" t="s">
        <v>29</v>
      </c>
      <c r="E92" s="20"/>
      <c r="F92" s="20"/>
      <c r="G92" s="20"/>
      <c r="H92" s="20"/>
      <c r="I92" s="20"/>
      <c r="J92" s="20"/>
      <c r="K92" s="20"/>
      <c r="L92" s="20"/>
      <c r="M92" s="20"/>
      <c r="N92" s="21"/>
      <c r="O92" s="22">
        <v>6.022</v>
      </c>
      <c r="P92" s="23">
        <v>3.0</v>
      </c>
      <c r="Q92" s="24">
        <v>0.111</v>
      </c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ht="22.5" customHeight="1">
      <c r="A93" s="19" t="s">
        <v>38</v>
      </c>
      <c r="B93" s="19" t="s">
        <v>65</v>
      </c>
      <c r="C93" s="19" t="s">
        <v>29</v>
      </c>
      <c r="D93" s="19" t="s">
        <v>26</v>
      </c>
      <c r="E93" s="20"/>
      <c r="F93" s="20"/>
      <c r="G93" s="20"/>
      <c r="H93" s="20"/>
      <c r="I93" s="20"/>
      <c r="J93" s="20"/>
      <c r="K93" s="20"/>
      <c r="L93" s="20"/>
      <c r="M93" s="20"/>
      <c r="N93" s="21"/>
      <c r="O93" s="22">
        <v>0.258</v>
      </c>
      <c r="P93" s="23">
        <v>1.0</v>
      </c>
      <c r="Q93" s="24">
        <v>0.611</v>
      </c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ht="22.5" customHeight="1">
      <c r="A94" s="19" t="s">
        <v>38</v>
      </c>
      <c r="B94" s="19" t="s">
        <v>65</v>
      </c>
      <c r="C94" s="19" t="s">
        <v>29</v>
      </c>
      <c r="D94" s="19" t="s">
        <v>42</v>
      </c>
      <c r="E94" s="20"/>
      <c r="F94" s="20"/>
      <c r="G94" s="20"/>
      <c r="H94" s="20"/>
      <c r="I94" s="20"/>
      <c r="J94" s="20"/>
      <c r="K94" s="20"/>
      <c r="L94" s="20"/>
      <c r="M94" s="20"/>
      <c r="N94" s="21"/>
      <c r="O94" s="22">
        <v>1.318</v>
      </c>
      <c r="P94" s="23">
        <v>3.0</v>
      </c>
      <c r="Q94" s="24">
        <v>0.725</v>
      </c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ht="22.5" customHeight="1">
      <c r="A95" s="19" t="s">
        <v>38</v>
      </c>
      <c r="B95" s="19" t="s">
        <v>65</v>
      </c>
      <c r="C95" s="19" t="s">
        <v>29</v>
      </c>
      <c r="D95" s="19" t="s">
        <v>44</v>
      </c>
      <c r="E95" s="20"/>
      <c r="F95" s="20"/>
      <c r="G95" s="20"/>
      <c r="H95" s="20"/>
      <c r="I95" s="20"/>
      <c r="J95" s="20"/>
      <c r="K95" s="20"/>
      <c r="L95" s="20"/>
      <c r="M95" s="20"/>
      <c r="N95" s="21"/>
      <c r="O95" s="22">
        <v>0.083</v>
      </c>
      <c r="P95" s="23">
        <v>1.0</v>
      </c>
      <c r="Q95" s="24">
        <v>0.773</v>
      </c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ht="22.5" customHeight="1">
      <c r="A96" s="19" t="s">
        <v>38</v>
      </c>
      <c r="B96" s="19" t="s">
        <v>65</v>
      </c>
      <c r="C96" s="19" t="s">
        <v>29</v>
      </c>
      <c r="D96" s="19" t="s">
        <v>45</v>
      </c>
      <c r="E96" s="20"/>
      <c r="F96" s="20"/>
      <c r="G96" s="20"/>
      <c r="H96" s="20"/>
      <c r="I96" s="20"/>
      <c r="J96" s="20"/>
      <c r="K96" s="20"/>
      <c r="L96" s="20"/>
      <c r="M96" s="20"/>
      <c r="N96" s="21"/>
      <c r="O96" s="22">
        <v>1.241</v>
      </c>
      <c r="P96" s="23">
        <v>3.0</v>
      </c>
      <c r="Q96" s="24">
        <v>0.743</v>
      </c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ht="22.5" customHeight="1">
      <c r="A97" s="19" t="s">
        <v>38</v>
      </c>
      <c r="B97" s="19" t="s">
        <v>65</v>
      </c>
      <c r="C97" s="19" t="s">
        <v>29</v>
      </c>
      <c r="D97" s="19" t="s">
        <v>49</v>
      </c>
      <c r="E97" s="20"/>
      <c r="F97" s="20"/>
      <c r="G97" s="20"/>
      <c r="H97" s="20"/>
      <c r="I97" s="20"/>
      <c r="J97" s="20"/>
      <c r="K97" s="20"/>
      <c r="L97" s="20"/>
      <c r="M97" s="20"/>
      <c r="N97" s="21"/>
      <c r="O97" s="22">
        <v>2.099</v>
      </c>
      <c r="P97" s="23">
        <v>3.0</v>
      </c>
      <c r="Q97" s="24">
        <v>0.552</v>
      </c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ht="22.5" customHeight="1">
      <c r="A98" s="9" t="s">
        <v>66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 ht="22.5" customHeight="1">
      <c r="A99" s="12" t="s">
        <v>67</v>
      </c>
      <c r="B99" s="12" t="s">
        <v>39</v>
      </c>
      <c r="C99" s="12" t="s">
        <v>68</v>
      </c>
      <c r="D99" s="12" t="s">
        <v>27</v>
      </c>
      <c r="E99" s="13"/>
      <c r="F99" s="13"/>
      <c r="G99" s="13"/>
      <c r="H99" s="13"/>
      <c r="I99" s="13"/>
      <c r="J99" s="13"/>
      <c r="K99" s="13"/>
      <c r="L99" s="13"/>
      <c r="M99" s="13"/>
      <c r="N99" s="14"/>
      <c r="O99" s="15">
        <v>40.158</v>
      </c>
      <c r="P99" s="16">
        <v>1.0</v>
      </c>
      <c r="Q99" s="17" t="s">
        <v>69</v>
      </c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ht="22.5" customHeight="1">
      <c r="A100" s="19" t="s">
        <v>67</v>
      </c>
      <c r="B100" s="19" t="s">
        <v>39</v>
      </c>
      <c r="C100" s="19" t="s">
        <v>68</v>
      </c>
      <c r="D100" s="19" t="s">
        <v>25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1"/>
      <c r="O100" s="22">
        <v>1.085</v>
      </c>
      <c r="P100" s="23">
        <v>1.0</v>
      </c>
      <c r="Q100" s="24">
        <v>0.298</v>
      </c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ht="22.5" customHeight="1">
      <c r="A101" s="12" t="s">
        <v>67</v>
      </c>
      <c r="B101" s="12" t="s">
        <v>39</v>
      </c>
      <c r="C101" s="12" t="s">
        <v>68</v>
      </c>
      <c r="D101" s="12" t="s">
        <v>68</v>
      </c>
      <c r="E101" s="13"/>
      <c r="F101" s="13"/>
      <c r="G101" s="13"/>
      <c r="H101" s="13"/>
      <c r="I101" s="13"/>
      <c r="J101" s="13"/>
      <c r="K101" s="13"/>
      <c r="L101" s="13"/>
      <c r="M101" s="13"/>
      <c r="N101" s="14"/>
      <c r="O101" s="15">
        <v>26.602</v>
      </c>
      <c r="P101" s="16">
        <v>3.0</v>
      </c>
      <c r="Q101" s="17" t="s">
        <v>69</v>
      </c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ht="22.5" customHeight="1">
      <c r="A102" s="19" t="s">
        <v>67</v>
      </c>
      <c r="B102" s="19" t="s">
        <v>39</v>
      </c>
      <c r="C102" s="19" t="s">
        <v>68</v>
      </c>
      <c r="D102" s="19" t="s">
        <v>26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1"/>
      <c r="O102" s="22">
        <v>0.845</v>
      </c>
      <c r="P102" s="23">
        <v>1.0</v>
      </c>
      <c r="Q102" s="24">
        <v>0.358</v>
      </c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ht="22.5" customHeight="1">
      <c r="A103" s="12" t="s">
        <v>67</v>
      </c>
      <c r="B103" s="12" t="s">
        <v>39</v>
      </c>
      <c r="C103" s="12" t="s">
        <v>68</v>
      </c>
      <c r="D103" s="12" t="s">
        <v>40</v>
      </c>
      <c r="E103" s="13"/>
      <c r="F103" s="13"/>
      <c r="G103" s="13"/>
      <c r="H103" s="13"/>
      <c r="I103" s="13"/>
      <c r="J103" s="13"/>
      <c r="K103" s="13"/>
      <c r="L103" s="13"/>
      <c r="M103" s="13"/>
      <c r="N103" s="14"/>
      <c r="O103" s="15">
        <v>5.073</v>
      </c>
      <c r="P103" s="16">
        <v>1.0</v>
      </c>
      <c r="Q103" s="17">
        <v>0.024</v>
      </c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ht="22.5" customHeight="1">
      <c r="A104" s="12" t="s">
        <v>67</v>
      </c>
      <c r="B104" s="12" t="s">
        <v>39</v>
      </c>
      <c r="C104" s="12" t="s">
        <v>68</v>
      </c>
      <c r="D104" s="12" t="s">
        <v>70</v>
      </c>
      <c r="E104" s="13"/>
      <c r="F104" s="13"/>
      <c r="G104" s="13"/>
      <c r="H104" s="13"/>
      <c r="I104" s="13"/>
      <c r="J104" s="13"/>
      <c r="K104" s="13"/>
      <c r="L104" s="13"/>
      <c r="M104" s="13"/>
      <c r="N104" s="14"/>
      <c r="O104" s="15">
        <v>14.51</v>
      </c>
      <c r="P104" s="16">
        <v>3.0</v>
      </c>
      <c r="Q104" s="17">
        <v>0.002</v>
      </c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ht="22.5" customHeight="1">
      <c r="A105" s="19" t="s">
        <v>67</v>
      </c>
      <c r="B105" s="19" t="s">
        <v>39</v>
      </c>
      <c r="C105" s="19" t="s">
        <v>68</v>
      </c>
      <c r="D105" s="19" t="s">
        <v>71</v>
      </c>
      <c r="E105" s="20"/>
      <c r="F105" s="20"/>
      <c r="G105" s="20"/>
      <c r="H105" s="20"/>
      <c r="I105" s="20"/>
      <c r="J105" s="20"/>
      <c r="K105" s="20"/>
      <c r="L105" s="20"/>
      <c r="M105" s="20"/>
      <c r="N105" s="21"/>
      <c r="O105" s="22">
        <v>2.721</v>
      </c>
      <c r="P105" s="23">
        <v>3.0</v>
      </c>
      <c r="Q105" s="24">
        <v>0.437</v>
      </c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ht="22.5" customHeight="1">
      <c r="A106" s="19" t="s">
        <v>67</v>
      </c>
      <c r="B106" s="19" t="s">
        <v>39</v>
      </c>
      <c r="C106" s="19" t="s">
        <v>68</v>
      </c>
      <c r="D106" s="19" t="s">
        <v>43</v>
      </c>
      <c r="E106" s="20"/>
      <c r="F106" s="20"/>
      <c r="G106" s="20"/>
      <c r="H106" s="20"/>
      <c r="I106" s="20"/>
      <c r="J106" s="20"/>
      <c r="K106" s="20"/>
      <c r="L106" s="20"/>
      <c r="M106" s="20"/>
      <c r="N106" s="21"/>
      <c r="O106" s="22">
        <v>0.383</v>
      </c>
      <c r="P106" s="23">
        <v>1.0</v>
      </c>
      <c r="Q106" s="24">
        <v>0.536</v>
      </c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ht="22.5" customHeight="1">
      <c r="A107" s="19" t="s">
        <v>67</v>
      </c>
      <c r="B107" s="19" t="s">
        <v>39</v>
      </c>
      <c r="C107" s="19" t="s">
        <v>68</v>
      </c>
      <c r="D107" s="19" t="s">
        <v>44</v>
      </c>
      <c r="E107" s="20"/>
      <c r="F107" s="20"/>
      <c r="G107" s="20"/>
      <c r="H107" s="20"/>
      <c r="I107" s="20"/>
      <c r="J107" s="20"/>
      <c r="K107" s="20"/>
      <c r="L107" s="20"/>
      <c r="M107" s="20"/>
      <c r="N107" s="21"/>
      <c r="O107" s="22">
        <v>1.91</v>
      </c>
      <c r="P107" s="23">
        <v>1.0</v>
      </c>
      <c r="Q107" s="24">
        <v>0.167</v>
      </c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ht="22.5" customHeight="1">
      <c r="A108" s="19" t="s">
        <v>67</v>
      </c>
      <c r="B108" s="19" t="s">
        <v>39</v>
      </c>
      <c r="C108" s="19" t="s">
        <v>68</v>
      </c>
      <c r="D108" s="19" t="s">
        <v>72</v>
      </c>
      <c r="E108" s="20"/>
      <c r="F108" s="20"/>
      <c r="G108" s="20"/>
      <c r="H108" s="20"/>
      <c r="I108" s="20"/>
      <c r="J108" s="20"/>
      <c r="K108" s="20"/>
      <c r="L108" s="20"/>
      <c r="M108" s="20"/>
      <c r="N108" s="21"/>
      <c r="O108" s="22">
        <v>3.58</v>
      </c>
      <c r="P108" s="23">
        <v>3.0</v>
      </c>
      <c r="Q108" s="24">
        <v>0.31</v>
      </c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ht="22.5" customHeight="1">
      <c r="A109" s="19" t="s">
        <v>67</v>
      </c>
      <c r="B109" s="19" t="s">
        <v>39</v>
      </c>
      <c r="C109" s="19" t="s">
        <v>68</v>
      </c>
      <c r="D109" s="19" t="s">
        <v>73</v>
      </c>
      <c r="E109" s="20"/>
      <c r="F109" s="20"/>
      <c r="G109" s="20"/>
      <c r="H109" s="20"/>
      <c r="I109" s="20"/>
      <c r="J109" s="20"/>
      <c r="K109" s="20"/>
      <c r="L109" s="20"/>
      <c r="M109" s="20"/>
      <c r="N109" s="21"/>
      <c r="O109" s="22">
        <v>3.26</v>
      </c>
      <c r="P109" s="23">
        <v>3.0</v>
      </c>
      <c r="Q109" s="24">
        <v>0.353</v>
      </c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ht="22.5" customHeight="1">
      <c r="A110" s="12" t="s">
        <v>67</v>
      </c>
      <c r="B110" s="12" t="s">
        <v>39</v>
      </c>
      <c r="C110" s="12" t="s">
        <v>68</v>
      </c>
      <c r="D110" s="12" t="s">
        <v>47</v>
      </c>
      <c r="E110" s="13"/>
      <c r="F110" s="13"/>
      <c r="G110" s="13"/>
      <c r="H110" s="13"/>
      <c r="I110" s="13"/>
      <c r="J110" s="13"/>
      <c r="K110" s="13"/>
      <c r="L110" s="13"/>
      <c r="M110" s="13"/>
      <c r="N110" s="14"/>
      <c r="O110" s="15">
        <v>6.222</v>
      </c>
      <c r="P110" s="16">
        <v>1.0</v>
      </c>
      <c r="Q110" s="17">
        <v>0.013</v>
      </c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ht="22.5" customHeight="1">
      <c r="A111" s="19" t="s">
        <v>67</v>
      </c>
      <c r="B111" s="19" t="s">
        <v>39</v>
      </c>
      <c r="C111" s="19" t="s">
        <v>68</v>
      </c>
      <c r="D111" s="19" t="s">
        <v>74</v>
      </c>
      <c r="E111" s="20"/>
      <c r="F111" s="20"/>
      <c r="G111" s="20"/>
      <c r="H111" s="20"/>
      <c r="I111" s="20"/>
      <c r="J111" s="20"/>
      <c r="K111" s="20"/>
      <c r="L111" s="20"/>
      <c r="M111" s="20"/>
      <c r="N111" s="21"/>
      <c r="O111" s="22">
        <v>4.419</v>
      </c>
      <c r="P111" s="23">
        <v>3.0</v>
      </c>
      <c r="Q111" s="24">
        <v>0.22</v>
      </c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ht="22.5" customHeight="1">
      <c r="A112" s="19" t="s">
        <v>67</v>
      </c>
      <c r="B112" s="19" t="s">
        <v>39</v>
      </c>
      <c r="C112" s="19" t="s">
        <v>68</v>
      </c>
      <c r="D112" s="19" t="s">
        <v>75</v>
      </c>
      <c r="E112" s="20"/>
      <c r="F112" s="20"/>
      <c r="G112" s="20"/>
      <c r="H112" s="20"/>
      <c r="I112" s="20"/>
      <c r="J112" s="20"/>
      <c r="K112" s="20"/>
      <c r="L112" s="20"/>
      <c r="M112" s="20"/>
      <c r="N112" s="21"/>
      <c r="O112" s="22">
        <v>6.602</v>
      </c>
      <c r="P112" s="23">
        <v>3.0</v>
      </c>
      <c r="Q112" s="24">
        <v>0.086</v>
      </c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ht="22.5" customHeight="1">
      <c r="A113" s="19" t="s">
        <v>67</v>
      </c>
      <c r="B113" s="19" t="s">
        <v>39</v>
      </c>
      <c r="C113" s="19" t="s">
        <v>68</v>
      </c>
      <c r="D113" s="19" t="s">
        <v>76</v>
      </c>
      <c r="E113" s="20"/>
      <c r="F113" s="20"/>
      <c r="G113" s="20"/>
      <c r="H113" s="20"/>
      <c r="I113" s="20"/>
      <c r="J113" s="20"/>
      <c r="K113" s="20"/>
      <c r="L113" s="20"/>
      <c r="M113" s="20"/>
      <c r="N113" s="21"/>
      <c r="O113" s="22">
        <v>2.279</v>
      </c>
      <c r="P113" s="23">
        <v>3.0</v>
      </c>
      <c r="Q113" s="24">
        <v>0.517</v>
      </c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ht="22.5" customHeight="1">
      <c r="A114" s="19" t="s">
        <v>67</v>
      </c>
      <c r="B114" s="19" t="s">
        <v>39</v>
      </c>
      <c r="C114" s="19" t="s">
        <v>68</v>
      </c>
      <c r="D114" s="19" t="s">
        <v>70</v>
      </c>
      <c r="E114" s="19" t="s">
        <v>51</v>
      </c>
      <c r="G114" s="20"/>
      <c r="H114" s="20"/>
      <c r="I114" s="19" t="s">
        <v>77</v>
      </c>
      <c r="J114" s="20"/>
      <c r="K114" s="20"/>
      <c r="L114" s="22">
        <v>5.32257431</v>
      </c>
      <c r="M114" s="22">
        <v>0.86964423</v>
      </c>
      <c r="N114" s="22">
        <v>10.2330533</v>
      </c>
      <c r="O114" s="8"/>
      <c r="P114" s="26"/>
      <c r="Q114" s="24">
        <v>1.41E-24</v>
      </c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ht="22.5" customHeight="1">
      <c r="A115" s="19" t="s">
        <v>67</v>
      </c>
      <c r="B115" s="19" t="s">
        <v>39</v>
      </c>
      <c r="C115" s="19" t="s">
        <v>68</v>
      </c>
      <c r="D115" s="19" t="s">
        <v>70</v>
      </c>
      <c r="E115" s="19" t="s">
        <v>51</v>
      </c>
      <c r="G115" s="20"/>
      <c r="H115" s="20"/>
      <c r="I115" s="19" t="s">
        <v>78</v>
      </c>
      <c r="J115" s="20"/>
      <c r="K115" s="20"/>
      <c r="L115" s="22">
        <v>6.04413867</v>
      </c>
      <c r="M115" s="22">
        <v>0.97331253</v>
      </c>
      <c r="N115" s="22">
        <v>11.1720984</v>
      </c>
      <c r="O115" s="8"/>
      <c r="P115" s="26"/>
      <c r="Q115" s="24">
        <v>5.58E-29</v>
      </c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ht="22.5" customHeight="1">
      <c r="A116" s="19" t="s">
        <v>67</v>
      </c>
      <c r="B116" s="19" t="s">
        <v>39</v>
      </c>
      <c r="C116" s="19" t="s">
        <v>68</v>
      </c>
      <c r="D116" s="19" t="s">
        <v>70</v>
      </c>
      <c r="E116" s="19" t="s">
        <v>51</v>
      </c>
      <c r="G116" s="20"/>
      <c r="H116" s="20"/>
      <c r="I116" s="19" t="s">
        <v>79</v>
      </c>
      <c r="J116" s="20"/>
      <c r="K116" s="20"/>
      <c r="L116" s="22">
        <v>18.0520391</v>
      </c>
      <c r="M116" s="22">
        <v>3.35232406</v>
      </c>
      <c r="N116" s="22">
        <v>15.5800027</v>
      </c>
      <c r="O116" s="8"/>
      <c r="P116" s="26"/>
      <c r="Q116" s="24">
        <v>9.96E-55</v>
      </c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ht="22.5" customHeight="1">
      <c r="A117" s="19" t="s">
        <v>67</v>
      </c>
      <c r="B117" s="19" t="s">
        <v>39</v>
      </c>
      <c r="C117" s="19" t="s">
        <v>68</v>
      </c>
      <c r="D117" s="19" t="s">
        <v>70</v>
      </c>
      <c r="E117" s="19" t="s">
        <v>51</v>
      </c>
      <c r="G117" s="20"/>
      <c r="H117" s="20"/>
      <c r="I117" s="19" t="s">
        <v>80</v>
      </c>
      <c r="J117" s="20"/>
      <c r="K117" s="20"/>
      <c r="L117" s="22">
        <v>12.0857615</v>
      </c>
      <c r="M117" s="22">
        <v>2.35335384</v>
      </c>
      <c r="N117" s="22">
        <v>12.7979294</v>
      </c>
      <c r="O117" s="8"/>
      <c r="P117" s="26"/>
      <c r="Q117" s="24">
        <v>1.68E-37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ht="22.5" customHeight="1">
      <c r="A118" s="19" t="s">
        <v>67</v>
      </c>
      <c r="B118" s="19" t="s">
        <v>39</v>
      </c>
      <c r="C118" s="19" t="s">
        <v>68</v>
      </c>
      <c r="D118" s="19" t="s">
        <v>70</v>
      </c>
      <c r="E118" s="19" t="s">
        <v>81</v>
      </c>
      <c r="G118" s="20"/>
      <c r="H118" s="19" t="s">
        <v>57</v>
      </c>
      <c r="I118" s="20"/>
      <c r="J118" s="20"/>
      <c r="K118" s="20"/>
      <c r="L118" s="22">
        <v>1.41164069</v>
      </c>
      <c r="M118" s="22">
        <v>0.23639239</v>
      </c>
      <c r="N118" s="22">
        <v>2.05872468</v>
      </c>
      <c r="O118" s="8"/>
      <c r="P118" s="26"/>
      <c r="Q118" s="24">
        <v>0.03952062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ht="22.5" customHeight="1">
      <c r="A119" s="19" t="s">
        <v>67</v>
      </c>
      <c r="B119" s="19" t="s">
        <v>39</v>
      </c>
      <c r="C119" s="19" t="s">
        <v>68</v>
      </c>
      <c r="D119" s="19" t="s">
        <v>70</v>
      </c>
      <c r="E119" s="19" t="s">
        <v>82</v>
      </c>
      <c r="G119" s="20"/>
      <c r="H119" s="19" t="s">
        <v>57</v>
      </c>
      <c r="I119" s="20"/>
      <c r="J119" s="20"/>
      <c r="K119" s="20"/>
      <c r="L119" s="22">
        <v>2.18143158</v>
      </c>
      <c r="M119" s="22">
        <v>0.39058229</v>
      </c>
      <c r="N119" s="22">
        <v>4.35625468</v>
      </c>
      <c r="O119" s="8"/>
      <c r="P119" s="26"/>
      <c r="Q119" s="24">
        <v>2.65E-5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ht="22.5" customHeight="1">
      <c r="A120" s="19" t="s">
        <v>67</v>
      </c>
      <c r="B120" s="19" t="s">
        <v>39</v>
      </c>
      <c r="C120" s="19" t="s">
        <v>68</v>
      </c>
      <c r="D120" s="19" t="s">
        <v>70</v>
      </c>
      <c r="E120" s="19" t="s">
        <v>83</v>
      </c>
      <c r="G120" s="20"/>
      <c r="H120" s="19" t="s">
        <v>57</v>
      </c>
      <c r="I120" s="20"/>
      <c r="J120" s="20"/>
      <c r="K120" s="20"/>
      <c r="L120" s="22">
        <v>3.9286022</v>
      </c>
      <c r="M120" s="22">
        <v>0.81628836</v>
      </c>
      <c r="N120" s="22">
        <v>6.58522476</v>
      </c>
      <c r="O120" s="8"/>
      <c r="P120" s="26"/>
      <c r="Q120" s="24">
        <v>2.73E-10</v>
      </c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ht="22.5" customHeight="1">
      <c r="A121" s="19" t="s">
        <v>67</v>
      </c>
      <c r="B121" s="19" t="s">
        <v>39</v>
      </c>
      <c r="C121" s="19" t="s">
        <v>68</v>
      </c>
      <c r="D121" s="19" t="s">
        <v>70</v>
      </c>
      <c r="E121" s="19" t="s">
        <v>84</v>
      </c>
      <c r="G121" s="20"/>
      <c r="H121" s="19" t="s">
        <v>57</v>
      </c>
      <c r="I121" s="20"/>
      <c r="J121" s="20"/>
      <c r="K121" s="20"/>
      <c r="L121" s="22">
        <v>1.54531645</v>
      </c>
      <c r="M121" s="22">
        <v>0.23278992</v>
      </c>
      <c r="N121" s="22">
        <v>2.88915467</v>
      </c>
      <c r="O121" s="8"/>
      <c r="P121" s="26"/>
      <c r="Q121" s="24">
        <v>0.00463535</v>
      </c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ht="22.5" customHeight="1">
      <c r="A122" s="19" t="s">
        <v>67</v>
      </c>
      <c r="B122" s="19" t="s">
        <v>39</v>
      </c>
      <c r="C122" s="19" t="s">
        <v>68</v>
      </c>
      <c r="D122" s="19" t="s">
        <v>70</v>
      </c>
      <c r="E122" s="19" t="s">
        <v>85</v>
      </c>
      <c r="G122" s="20"/>
      <c r="H122" s="19" t="s">
        <v>57</v>
      </c>
      <c r="I122" s="20"/>
      <c r="J122" s="20"/>
      <c r="K122" s="20"/>
      <c r="L122" s="22">
        <v>2.78300436</v>
      </c>
      <c r="M122" s="22">
        <v>0.46712171</v>
      </c>
      <c r="N122" s="22">
        <v>6.09796401</v>
      </c>
      <c r="O122" s="8"/>
      <c r="P122" s="26"/>
      <c r="Q122" s="24">
        <v>3.22E-9</v>
      </c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ht="22.5" customHeight="1">
      <c r="A123" s="19" t="s">
        <v>67</v>
      </c>
      <c r="B123" s="19" t="s">
        <v>39</v>
      </c>
      <c r="C123" s="19" t="s">
        <v>68</v>
      </c>
      <c r="D123" s="19" t="s">
        <v>70</v>
      </c>
      <c r="E123" s="19" t="s">
        <v>86</v>
      </c>
      <c r="G123" s="20"/>
      <c r="H123" s="19" t="s">
        <v>57</v>
      </c>
      <c r="I123" s="20"/>
      <c r="J123" s="20"/>
      <c r="K123" s="20"/>
      <c r="L123" s="22">
        <v>1.80092845</v>
      </c>
      <c r="M123" s="22">
        <v>0.28367561</v>
      </c>
      <c r="N123" s="22">
        <v>3.73486609</v>
      </c>
      <c r="O123" s="8"/>
      <c r="P123" s="26"/>
      <c r="Q123" s="24">
        <v>2.8172E-4</v>
      </c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ht="22.5" customHeight="1">
      <c r="A124" s="19" t="s">
        <v>67</v>
      </c>
      <c r="B124" s="19" t="s">
        <v>39</v>
      </c>
      <c r="C124" s="19" t="s">
        <v>68</v>
      </c>
      <c r="D124" s="19" t="s">
        <v>70</v>
      </c>
      <c r="E124" s="19" t="s">
        <v>81</v>
      </c>
      <c r="G124" s="20"/>
      <c r="H124" s="19" t="s">
        <v>63</v>
      </c>
      <c r="I124" s="20"/>
      <c r="J124" s="20"/>
      <c r="K124" s="20"/>
      <c r="L124" s="22">
        <v>1.6030123</v>
      </c>
      <c r="M124" s="22">
        <v>0.28317293</v>
      </c>
      <c r="N124" s="22">
        <v>2.67128896</v>
      </c>
      <c r="O124" s="8"/>
      <c r="P124" s="26"/>
      <c r="Q124" s="24">
        <v>0.00906727</v>
      </c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ht="22.5" customHeight="1">
      <c r="A125" s="19" t="s">
        <v>67</v>
      </c>
      <c r="B125" s="19" t="s">
        <v>39</v>
      </c>
      <c r="C125" s="19" t="s">
        <v>68</v>
      </c>
      <c r="D125" s="19" t="s">
        <v>70</v>
      </c>
      <c r="E125" s="19" t="s">
        <v>82</v>
      </c>
      <c r="G125" s="20"/>
      <c r="H125" s="19" t="s">
        <v>63</v>
      </c>
      <c r="I125" s="20"/>
      <c r="J125" s="20"/>
      <c r="K125" s="20"/>
      <c r="L125" s="22">
        <v>7.39854171</v>
      </c>
      <c r="M125" s="22">
        <v>1.54328305</v>
      </c>
      <c r="N125" s="22">
        <v>9.59420576</v>
      </c>
      <c r="O125" s="8"/>
      <c r="P125" s="26"/>
      <c r="Q125" s="24">
        <v>5.07E-21</v>
      </c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ht="22.5" customHeight="1">
      <c r="A126" s="19" t="s">
        <v>67</v>
      </c>
      <c r="B126" s="19" t="s">
        <v>39</v>
      </c>
      <c r="C126" s="19" t="s">
        <v>68</v>
      </c>
      <c r="D126" s="19" t="s">
        <v>70</v>
      </c>
      <c r="E126" s="19" t="s">
        <v>83</v>
      </c>
      <c r="G126" s="20"/>
      <c r="H126" s="19" t="s">
        <v>63</v>
      </c>
      <c r="I126" s="20"/>
      <c r="J126" s="20"/>
      <c r="K126" s="20"/>
      <c r="L126" s="22">
        <v>8.92052349</v>
      </c>
      <c r="M126" s="22">
        <v>2.12382575</v>
      </c>
      <c r="N126" s="22">
        <v>9.19155863</v>
      </c>
      <c r="O126" s="8"/>
      <c r="P126" s="26"/>
      <c r="Q126" s="24">
        <v>1.16E-19</v>
      </c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ht="22.5" customHeight="1">
      <c r="A127" s="19" t="s">
        <v>67</v>
      </c>
      <c r="B127" s="19" t="s">
        <v>39</v>
      </c>
      <c r="C127" s="19" t="s">
        <v>68</v>
      </c>
      <c r="D127" s="19" t="s">
        <v>70</v>
      </c>
      <c r="E127" s="19" t="s">
        <v>84</v>
      </c>
      <c r="G127" s="20"/>
      <c r="H127" s="19" t="s">
        <v>63</v>
      </c>
      <c r="I127" s="20"/>
      <c r="J127" s="20"/>
      <c r="K127" s="20"/>
      <c r="L127" s="22">
        <v>4.61539922</v>
      </c>
      <c r="M127" s="22">
        <v>0.87745831</v>
      </c>
      <c r="N127" s="22">
        <v>8.04458051</v>
      </c>
      <c r="O127" s="8"/>
      <c r="P127" s="26"/>
      <c r="Q127" s="24">
        <v>1.3E-15</v>
      </c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ht="22.5" customHeight="1">
      <c r="A128" s="19" t="s">
        <v>67</v>
      </c>
      <c r="B128" s="19" t="s">
        <v>39</v>
      </c>
      <c r="C128" s="19" t="s">
        <v>68</v>
      </c>
      <c r="D128" s="19" t="s">
        <v>70</v>
      </c>
      <c r="E128" s="19" t="s">
        <v>85</v>
      </c>
      <c r="G128" s="20"/>
      <c r="H128" s="19" t="s">
        <v>63</v>
      </c>
      <c r="I128" s="20"/>
      <c r="J128" s="20"/>
      <c r="K128" s="20"/>
      <c r="L128" s="22">
        <v>5.5648503</v>
      </c>
      <c r="M128" s="22">
        <v>1.16134075</v>
      </c>
      <c r="N128" s="22">
        <v>8.22488927</v>
      </c>
      <c r="O128" s="8"/>
      <c r="P128" s="26"/>
      <c r="Q128" s="24">
        <v>3.91E-16</v>
      </c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ht="22.5" customHeight="1">
      <c r="A129" s="19" t="s">
        <v>67</v>
      </c>
      <c r="B129" s="19" t="s">
        <v>39</v>
      </c>
      <c r="C129" s="19" t="s">
        <v>68</v>
      </c>
      <c r="D129" s="19" t="s">
        <v>70</v>
      </c>
      <c r="E129" s="19" t="s">
        <v>86</v>
      </c>
      <c r="G129" s="20"/>
      <c r="H129" s="19" t="s">
        <v>63</v>
      </c>
      <c r="I129" s="20"/>
      <c r="J129" s="20"/>
      <c r="K129" s="20"/>
      <c r="L129" s="22">
        <v>1.20571375</v>
      </c>
      <c r="M129" s="22">
        <v>0.26311898</v>
      </c>
      <c r="N129" s="22">
        <v>0.85723554</v>
      </c>
      <c r="O129" s="8"/>
      <c r="P129" s="26"/>
      <c r="Q129" s="24">
        <v>0.39131472</v>
      </c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ht="22.5" customHeight="1">
      <c r="A130" s="19" t="s">
        <v>67</v>
      </c>
      <c r="B130" s="19" t="s">
        <v>39</v>
      </c>
      <c r="C130" s="19" t="s">
        <v>68</v>
      </c>
      <c r="D130" s="19" t="s">
        <v>47</v>
      </c>
      <c r="E130" s="19" t="s">
        <v>51</v>
      </c>
      <c r="F130" s="19" t="s">
        <v>52</v>
      </c>
      <c r="G130" s="19" t="s">
        <v>53</v>
      </c>
      <c r="H130" s="20"/>
      <c r="I130" s="20"/>
      <c r="J130" s="20"/>
      <c r="K130" s="20"/>
      <c r="L130" s="22">
        <v>10.4767103</v>
      </c>
      <c r="M130" s="22">
        <v>1.68385292</v>
      </c>
      <c r="N130" s="22">
        <v>14.6161302</v>
      </c>
      <c r="O130" s="8"/>
      <c r="P130" s="26"/>
      <c r="Q130" s="24">
        <v>2.22E-48</v>
      </c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ht="22.5" customHeight="1">
      <c r="A131" s="19" t="s">
        <v>67</v>
      </c>
      <c r="B131" s="19" t="s">
        <v>39</v>
      </c>
      <c r="C131" s="19" t="s">
        <v>68</v>
      </c>
      <c r="D131" s="19" t="s">
        <v>47</v>
      </c>
      <c r="E131" s="19" t="s">
        <v>51</v>
      </c>
      <c r="F131" s="19" t="s">
        <v>54</v>
      </c>
      <c r="G131" s="19" t="s">
        <v>53</v>
      </c>
      <c r="H131" s="20"/>
      <c r="I131" s="20"/>
      <c r="J131" s="20"/>
      <c r="K131" s="20"/>
      <c r="L131" s="22">
        <v>6.54046139</v>
      </c>
      <c r="M131" s="22">
        <v>1.27669187</v>
      </c>
      <c r="N131" s="22">
        <v>9.62098785</v>
      </c>
      <c r="O131" s="8"/>
      <c r="P131" s="26"/>
      <c r="Q131" s="24">
        <v>6.52E-22</v>
      </c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ht="22.5" customHeight="1">
      <c r="A132" s="19" t="s">
        <v>67</v>
      </c>
      <c r="B132" s="19" t="s">
        <v>39</v>
      </c>
      <c r="C132" s="19" t="s">
        <v>68</v>
      </c>
      <c r="D132" s="19" t="s">
        <v>47</v>
      </c>
      <c r="E132" s="19" t="s">
        <v>51</v>
      </c>
      <c r="F132" s="19" t="s">
        <v>52</v>
      </c>
      <c r="G132" s="19" t="s">
        <v>55</v>
      </c>
      <c r="H132" s="20"/>
      <c r="I132" s="20"/>
      <c r="J132" s="20"/>
      <c r="K132" s="20"/>
      <c r="L132" s="22">
        <v>8.1135271</v>
      </c>
      <c r="M132" s="22">
        <v>1.53962488</v>
      </c>
      <c r="N132" s="22">
        <v>11.0325147</v>
      </c>
      <c r="O132" s="8"/>
      <c r="P132" s="26"/>
      <c r="Q132" s="24">
        <v>2.66E-28</v>
      </c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ht="22.5" customHeight="1">
      <c r="A133" s="19" t="s">
        <v>67</v>
      </c>
      <c r="B133" s="19" t="s">
        <v>39</v>
      </c>
      <c r="C133" s="19" t="s">
        <v>68</v>
      </c>
      <c r="D133" s="19" t="s">
        <v>47</v>
      </c>
      <c r="E133" s="19" t="s">
        <v>51</v>
      </c>
      <c r="F133" s="19" t="s">
        <v>54</v>
      </c>
      <c r="G133" s="19" t="s">
        <v>55</v>
      </c>
      <c r="H133" s="20"/>
      <c r="I133" s="20"/>
      <c r="J133" s="20"/>
      <c r="K133" s="20"/>
      <c r="L133" s="22">
        <v>12.6244779</v>
      </c>
      <c r="M133" s="22">
        <v>2.09896079</v>
      </c>
      <c r="N133" s="22">
        <v>15.2509286</v>
      </c>
      <c r="O133" s="8"/>
      <c r="P133" s="26"/>
      <c r="Q133" s="24">
        <v>1.62E-52</v>
      </c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ht="22.5" customHeight="1">
      <c r="A134" s="19" t="s">
        <v>67</v>
      </c>
      <c r="B134" s="19" t="s">
        <v>39</v>
      </c>
      <c r="C134" s="19" t="s">
        <v>68</v>
      </c>
      <c r="D134" s="19" t="s">
        <v>47</v>
      </c>
      <c r="E134" s="19" t="s">
        <v>87</v>
      </c>
      <c r="F134" s="20"/>
      <c r="G134" s="19" t="s">
        <v>53</v>
      </c>
      <c r="H134" s="19" t="s">
        <v>57</v>
      </c>
      <c r="I134" s="20"/>
      <c r="J134" s="20"/>
      <c r="K134" s="20"/>
      <c r="L134" s="22">
        <v>1.10509201</v>
      </c>
      <c r="M134" s="22">
        <v>0.45905023</v>
      </c>
      <c r="N134" s="22">
        <v>0.24056254</v>
      </c>
      <c r="O134" s="8"/>
      <c r="P134" s="26"/>
      <c r="Q134" s="24">
        <v>0.80989418</v>
      </c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ht="22.5" customHeight="1">
      <c r="A135" s="19" t="s">
        <v>67</v>
      </c>
      <c r="B135" s="19" t="s">
        <v>39</v>
      </c>
      <c r="C135" s="19" t="s">
        <v>68</v>
      </c>
      <c r="D135" s="19" t="s">
        <v>47</v>
      </c>
      <c r="E135" s="19" t="s">
        <v>87</v>
      </c>
      <c r="F135" s="20"/>
      <c r="G135" s="19" t="s">
        <v>53</v>
      </c>
      <c r="H135" s="19" t="s">
        <v>63</v>
      </c>
      <c r="I135" s="20"/>
      <c r="J135" s="20"/>
      <c r="K135" s="20"/>
      <c r="L135" s="22">
        <v>0.68989324</v>
      </c>
      <c r="M135" s="22">
        <v>0.29651287</v>
      </c>
      <c r="N135" s="22">
        <v>-0.8637098</v>
      </c>
      <c r="O135" s="8"/>
      <c r="P135" s="26"/>
      <c r="Q135" s="24">
        <v>0.38774732</v>
      </c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ht="22.5" customHeight="1">
      <c r="A136" s="19" t="s">
        <v>67</v>
      </c>
      <c r="B136" s="19" t="s">
        <v>39</v>
      </c>
      <c r="C136" s="19" t="s">
        <v>68</v>
      </c>
      <c r="D136" s="19" t="s">
        <v>47</v>
      </c>
      <c r="E136" s="19" t="s">
        <v>87</v>
      </c>
      <c r="F136" s="20"/>
      <c r="G136" s="19" t="s">
        <v>55</v>
      </c>
      <c r="H136" s="19" t="s">
        <v>57</v>
      </c>
      <c r="I136" s="20"/>
      <c r="J136" s="20"/>
      <c r="K136" s="20"/>
      <c r="L136" s="22">
        <v>1.14461958</v>
      </c>
      <c r="M136" s="22">
        <v>0.47409299</v>
      </c>
      <c r="N136" s="22">
        <v>0.32610996</v>
      </c>
      <c r="O136" s="8"/>
      <c r="P136" s="26"/>
      <c r="Q136" s="24">
        <v>0.74434116</v>
      </c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ht="22.5" customHeight="1">
      <c r="A137" s="19" t="s">
        <v>67</v>
      </c>
      <c r="B137" s="19" t="s">
        <v>39</v>
      </c>
      <c r="C137" s="19" t="s">
        <v>68</v>
      </c>
      <c r="D137" s="19" t="s">
        <v>47</v>
      </c>
      <c r="E137" s="19" t="s">
        <v>87</v>
      </c>
      <c r="F137" s="20"/>
      <c r="G137" s="19" t="s">
        <v>55</v>
      </c>
      <c r="H137" s="19" t="s">
        <v>63</v>
      </c>
      <c r="I137" s="20"/>
      <c r="J137" s="20"/>
      <c r="K137" s="20"/>
      <c r="L137" s="22">
        <v>1.78100405</v>
      </c>
      <c r="M137" s="22">
        <v>0.76993491</v>
      </c>
      <c r="N137" s="22">
        <v>1.33511945</v>
      </c>
      <c r="O137" s="8"/>
      <c r="P137" s="26"/>
      <c r="Q137" s="24">
        <v>0.18183726</v>
      </c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ht="22.5" customHeight="1">
      <c r="A138" s="19" t="s">
        <v>67</v>
      </c>
      <c r="B138" s="19" t="s">
        <v>39</v>
      </c>
      <c r="C138" s="19" t="s">
        <v>68</v>
      </c>
      <c r="D138" s="19" t="s">
        <v>47</v>
      </c>
      <c r="E138" s="19" t="s">
        <v>88</v>
      </c>
      <c r="F138" s="19" t="s">
        <v>52</v>
      </c>
      <c r="G138" s="20"/>
      <c r="H138" s="19" t="s">
        <v>57</v>
      </c>
      <c r="I138" s="20"/>
      <c r="J138" s="20"/>
      <c r="K138" s="20"/>
      <c r="L138" s="22">
        <v>0.94492559</v>
      </c>
      <c r="M138" s="22">
        <v>0.39160114</v>
      </c>
      <c r="N138" s="22">
        <v>-0.1366931</v>
      </c>
      <c r="O138" s="8"/>
      <c r="P138" s="26"/>
      <c r="Q138" s="24">
        <v>0.89127338</v>
      </c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ht="22.5" customHeight="1">
      <c r="A139" s="19" t="s">
        <v>67</v>
      </c>
      <c r="B139" s="19" t="s">
        <v>39</v>
      </c>
      <c r="C139" s="19" t="s">
        <v>68</v>
      </c>
      <c r="D139" s="19" t="s">
        <v>47</v>
      </c>
      <c r="E139" s="19" t="s">
        <v>88</v>
      </c>
      <c r="F139" s="19" t="s">
        <v>52</v>
      </c>
      <c r="G139" s="20"/>
      <c r="H139" s="19" t="s">
        <v>63</v>
      </c>
      <c r="I139" s="20"/>
      <c r="J139" s="20"/>
      <c r="K139" s="20"/>
      <c r="L139" s="22">
        <v>0.73178309</v>
      </c>
      <c r="M139" s="22">
        <v>0.31438213</v>
      </c>
      <c r="N139" s="22">
        <v>-0.7268693</v>
      </c>
      <c r="O139" s="8"/>
      <c r="P139" s="26"/>
      <c r="Q139" s="24">
        <v>0.467306</v>
      </c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ht="22.5" customHeight="1">
      <c r="A140" s="19" t="s">
        <v>67</v>
      </c>
      <c r="B140" s="19" t="s">
        <v>39</v>
      </c>
      <c r="C140" s="19" t="s">
        <v>68</v>
      </c>
      <c r="D140" s="19" t="s">
        <v>47</v>
      </c>
      <c r="E140" s="19" t="s">
        <v>88</v>
      </c>
      <c r="F140" s="19" t="s">
        <v>54</v>
      </c>
      <c r="G140" s="20"/>
      <c r="H140" s="19" t="s">
        <v>57</v>
      </c>
      <c r="I140" s="20"/>
      <c r="J140" s="20"/>
      <c r="K140" s="20"/>
      <c r="L140" s="22">
        <v>0.97872425</v>
      </c>
      <c r="M140" s="22">
        <v>0.40639519</v>
      </c>
      <c r="N140" s="22">
        <v>-0.0517915</v>
      </c>
      <c r="O140" s="8"/>
      <c r="P140" s="26"/>
      <c r="Q140" s="24">
        <v>0.95869486</v>
      </c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ht="22.5" customHeight="1">
      <c r="A141" s="19" t="s">
        <v>67</v>
      </c>
      <c r="B141" s="19" t="s">
        <v>39</v>
      </c>
      <c r="C141" s="19" t="s">
        <v>68</v>
      </c>
      <c r="D141" s="19" t="s">
        <v>47</v>
      </c>
      <c r="E141" s="19" t="s">
        <v>88</v>
      </c>
      <c r="F141" s="19" t="s">
        <v>54</v>
      </c>
      <c r="G141" s="20"/>
      <c r="H141" s="19" t="s">
        <v>63</v>
      </c>
      <c r="I141" s="20"/>
      <c r="J141" s="20"/>
      <c r="K141" s="20"/>
      <c r="L141" s="22">
        <v>1.88914541</v>
      </c>
      <c r="M141" s="22">
        <v>0.81710604</v>
      </c>
      <c r="N141" s="22">
        <v>1.47071707</v>
      </c>
      <c r="O141" s="8"/>
      <c r="P141" s="26"/>
      <c r="Q141" s="24">
        <v>0.14136765</v>
      </c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ht="22.5" customHeight="1">
      <c r="A142" s="9" t="s">
        <v>89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1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 ht="22.5" customHeight="1">
      <c r="A143" s="12" t="s">
        <v>67</v>
      </c>
      <c r="B143" s="12" t="s">
        <v>39</v>
      </c>
      <c r="C143" s="12" t="s">
        <v>29</v>
      </c>
      <c r="D143" s="12" t="s">
        <v>27</v>
      </c>
      <c r="E143" s="13"/>
      <c r="F143" s="13"/>
      <c r="G143" s="13"/>
      <c r="H143" s="13"/>
      <c r="I143" s="13"/>
      <c r="J143" s="13"/>
      <c r="K143" s="13"/>
      <c r="L143" s="13"/>
      <c r="M143" s="13"/>
      <c r="N143" s="14"/>
      <c r="O143" s="15">
        <v>30.186</v>
      </c>
      <c r="P143" s="16">
        <v>1.0</v>
      </c>
      <c r="Q143" s="17" t="s">
        <v>69</v>
      </c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ht="22.5" customHeight="1">
      <c r="A144" s="19" t="s">
        <v>67</v>
      </c>
      <c r="B144" s="19" t="s">
        <v>39</v>
      </c>
      <c r="C144" s="19" t="s">
        <v>29</v>
      </c>
      <c r="D144" s="19" t="s">
        <v>25</v>
      </c>
      <c r="E144" s="20"/>
      <c r="F144" s="20"/>
      <c r="G144" s="20"/>
      <c r="H144" s="20"/>
      <c r="I144" s="20"/>
      <c r="J144" s="20"/>
      <c r="K144" s="20"/>
      <c r="L144" s="20"/>
      <c r="M144" s="20"/>
      <c r="N144" s="21"/>
      <c r="O144" s="22">
        <v>0.373</v>
      </c>
      <c r="P144" s="23">
        <v>1.0</v>
      </c>
      <c r="Q144" s="24">
        <v>0.541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ht="22.5" customHeight="1">
      <c r="A145" s="12" t="s">
        <v>67</v>
      </c>
      <c r="B145" s="12" t="s">
        <v>39</v>
      </c>
      <c r="C145" s="12" t="s">
        <v>29</v>
      </c>
      <c r="D145" s="12" t="s">
        <v>29</v>
      </c>
      <c r="E145" s="13"/>
      <c r="F145" s="13"/>
      <c r="G145" s="13"/>
      <c r="H145" s="13"/>
      <c r="I145" s="13"/>
      <c r="J145" s="13"/>
      <c r="K145" s="13"/>
      <c r="L145" s="13"/>
      <c r="M145" s="13"/>
      <c r="N145" s="14"/>
      <c r="O145" s="15">
        <v>33.532</v>
      </c>
      <c r="P145" s="16">
        <v>7.0</v>
      </c>
      <c r="Q145" s="17" t="s">
        <v>69</v>
      </c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ht="22.5" customHeight="1">
      <c r="A146" s="19" t="s">
        <v>67</v>
      </c>
      <c r="B146" s="19" t="s">
        <v>39</v>
      </c>
      <c r="C146" s="19" t="s">
        <v>29</v>
      </c>
      <c r="D146" s="19" t="s">
        <v>26</v>
      </c>
      <c r="E146" s="20"/>
      <c r="F146" s="20"/>
      <c r="G146" s="20"/>
      <c r="H146" s="20"/>
      <c r="I146" s="20"/>
      <c r="J146" s="20"/>
      <c r="K146" s="20"/>
      <c r="L146" s="20"/>
      <c r="M146" s="20"/>
      <c r="N146" s="21"/>
      <c r="O146" s="22">
        <v>2.14</v>
      </c>
      <c r="P146" s="23">
        <v>1.0</v>
      </c>
      <c r="Q146" s="24">
        <v>0.143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ht="22.5" customHeight="1">
      <c r="A147" s="19" t="s">
        <v>67</v>
      </c>
      <c r="B147" s="19" t="s">
        <v>39</v>
      </c>
      <c r="C147" s="19" t="s">
        <v>29</v>
      </c>
      <c r="D147" s="19" t="s">
        <v>40</v>
      </c>
      <c r="E147" s="20"/>
      <c r="F147" s="20"/>
      <c r="G147" s="20"/>
      <c r="H147" s="20"/>
      <c r="I147" s="20"/>
      <c r="J147" s="20"/>
      <c r="K147" s="20"/>
      <c r="L147" s="20"/>
      <c r="M147" s="20"/>
      <c r="N147" s="21"/>
      <c r="O147" s="22">
        <v>0.397</v>
      </c>
      <c r="P147" s="23">
        <v>1.0</v>
      </c>
      <c r="Q147" s="24">
        <v>0.529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ht="22.5" customHeight="1">
      <c r="A148" s="12" t="s">
        <v>67</v>
      </c>
      <c r="B148" s="12" t="s">
        <v>39</v>
      </c>
      <c r="C148" s="12" t="s">
        <v>29</v>
      </c>
      <c r="D148" s="12" t="s">
        <v>41</v>
      </c>
      <c r="E148" s="13"/>
      <c r="F148" s="13"/>
      <c r="G148" s="13"/>
      <c r="H148" s="13"/>
      <c r="I148" s="13"/>
      <c r="J148" s="13"/>
      <c r="K148" s="13"/>
      <c r="L148" s="13"/>
      <c r="M148" s="13"/>
      <c r="N148" s="14"/>
      <c r="O148" s="15">
        <v>20.166</v>
      </c>
      <c r="P148" s="16">
        <v>7.0</v>
      </c>
      <c r="Q148" s="17">
        <v>0.005</v>
      </c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ht="22.5" customHeight="1">
      <c r="A149" s="19" t="s">
        <v>67</v>
      </c>
      <c r="B149" s="19" t="s">
        <v>39</v>
      </c>
      <c r="C149" s="19" t="s">
        <v>29</v>
      </c>
      <c r="D149" s="19" t="s">
        <v>42</v>
      </c>
      <c r="E149" s="20"/>
      <c r="F149" s="20"/>
      <c r="G149" s="20"/>
      <c r="H149" s="20"/>
      <c r="I149" s="20"/>
      <c r="J149" s="20"/>
      <c r="K149" s="20"/>
      <c r="L149" s="20"/>
      <c r="M149" s="20"/>
      <c r="N149" s="21"/>
      <c r="O149" s="22">
        <v>3.743</v>
      </c>
      <c r="P149" s="23">
        <v>7.0</v>
      </c>
      <c r="Q149" s="24">
        <v>0.809</v>
      </c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ht="22.5" customHeight="1">
      <c r="A150" s="19" t="s">
        <v>67</v>
      </c>
      <c r="B150" s="19" t="s">
        <v>39</v>
      </c>
      <c r="C150" s="19" t="s">
        <v>29</v>
      </c>
      <c r="D150" s="19" t="s">
        <v>43</v>
      </c>
      <c r="E150" s="20"/>
      <c r="F150" s="20"/>
      <c r="G150" s="20"/>
      <c r="H150" s="20"/>
      <c r="I150" s="20"/>
      <c r="J150" s="20"/>
      <c r="K150" s="20"/>
      <c r="L150" s="20"/>
      <c r="M150" s="20"/>
      <c r="N150" s="21"/>
      <c r="O150" s="22">
        <v>3.307</v>
      </c>
      <c r="P150" s="23">
        <v>1.0</v>
      </c>
      <c r="Q150" s="24">
        <v>0.069</v>
      </c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ht="22.5" customHeight="1">
      <c r="A151" s="19" t="s">
        <v>67</v>
      </c>
      <c r="B151" s="19" t="s">
        <v>39</v>
      </c>
      <c r="C151" s="19" t="s">
        <v>29</v>
      </c>
      <c r="D151" s="19" t="s">
        <v>44</v>
      </c>
      <c r="E151" s="20"/>
      <c r="F151" s="20"/>
      <c r="G151" s="20"/>
      <c r="H151" s="20"/>
      <c r="I151" s="20"/>
      <c r="J151" s="20"/>
      <c r="K151" s="20"/>
      <c r="L151" s="20"/>
      <c r="M151" s="20"/>
      <c r="N151" s="21"/>
      <c r="O151" s="22">
        <v>2.473</v>
      </c>
      <c r="P151" s="23">
        <v>1.0</v>
      </c>
      <c r="Q151" s="24">
        <v>0.116</v>
      </c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ht="22.5" customHeight="1">
      <c r="A152" s="19" t="s">
        <v>67</v>
      </c>
      <c r="B152" s="19" t="s">
        <v>39</v>
      </c>
      <c r="C152" s="19" t="s">
        <v>29</v>
      </c>
      <c r="D152" s="19" t="s">
        <v>45</v>
      </c>
      <c r="E152" s="20"/>
      <c r="F152" s="20"/>
      <c r="G152" s="20"/>
      <c r="H152" s="20"/>
      <c r="I152" s="20"/>
      <c r="J152" s="20"/>
      <c r="K152" s="20"/>
      <c r="L152" s="20"/>
      <c r="M152" s="20"/>
      <c r="N152" s="21"/>
      <c r="O152" s="22">
        <v>4.973</v>
      </c>
      <c r="P152" s="23">
        <v>7.0</v>
      </c>
      <c r="Q152" s="24">
        <v>0.663</v>
      </c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ht="22.5" customHeight="1">
      <c r="A153" s="19" t="s">
        <v>67</v>
      </c>
      <c r="B153" s="19" t="s">
        <v>39</v>
      </c>
      <c r="C153" s="19" t="s">
        <v>29</v>
      </c>
      <c r="D153" s="19" t="s">
        <v>46</v>
      </c>
      <c r="E153" s="20"/>
      <c r="F153" s="20"/>
      <c r="G153" s="20"/>
      <c r="H153" s="20"/>
      <c r="I153" s="20"/>
      <c r="J153" s="20"/>
      <c r="K153" s="20"/>
      <c r="L153" s="20"/>
      <c r="M153" s="20"/>
      <c r="N153" s="21"/>
      <c r="O153" s="22">
        <v>5.987</v>
      </c>
      <c r="P153" s="23">
        <v>7.0</v>
      </c>
      <c r="Q153" s="24">
        <v>0.541</v>
      </c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ht="22.5" customHeight="1">
      <c r="A154" s="19" t="s">
        <v>67</v>
      </c>
      <c r="B154" s="19" t="s">
        <v>39</v>
      </c>
      <c r="C154" s="19" t="s">
        <v>29</v>
      </c>
      <c r="D154" s="19" t="s">
        <v>47</v>
      </c>
      <c r="E154" s="20"/>
      <c r="F154" s="20"/>
      <c r="G154" s="20"/>
      <c r="H154" s="20"/>
      <c r="I154" s="20"/>
      <c r="J154" s="20"/>
      <c r="K154" s="20"/>
      <c r="L154" s="20"/>
      <c r="M154" s="20"/>
      <c r="N154" s="21"/>
      <c r="O154" s="22">
        <v>1.774</v>
      </c>
      <c r="P154" s="23">
        <v>1.0</v>
      </c>
      <c r="Q154" s="24">
        <v>0.183</v>
      </c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ht="22.5" customHeight="1">
      <c r="A155" s="19" t="s">
        <v>67</v>
      </c>
      <c r="B155" s="19" t="s">
        <v>39</v>
      </c>
      <c r="C155" s="19" t="s">
        <v>29</v>
      </c>
      <c r="D155" s="19" t="s">
        <v>48</v>
      </c>
      <c r="E155" s="20"/>
      <c r="F155" s="20"/>
      <c r="G155" s="20"/>
      <c r="H155" s="20"/>
      <c r="I155" s="20"/>
      <c r="J155" s="20"/>
      <c r="K155" s="20"/>
      <c r="L155" s="20"/>
      <c r="M155" s="20"/>
      <c r="N155" s="21"/>
      <c r="O155" s="22">
        <v>7.449</v>
      </c>
      <c r="P155" s="23">
        <v>7.0</v>
      </c>
      <c r="Q155" s="24">
        <v>0.384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ht="22.5" customHeight="1">
      <c r="A156" s="19" t="s">
        <v>67</v>
      </c>
      <c r="B156" s="19" t="s">
        <v>39</v>
      </c>
      <c r="C156" s="19" t="s">
        <v>29</v>
      </c>
      <c r="D156" s="19" t="s">
        <v>49</v>
      </c>
      <c r="E156" s="20"/>
      <c r="F156" s="20"/>
      <c r="G156" s="20"/>
      <c r="H156" s="20"/>
      <c r="I156" s="20"/>
      <c r="J156" s="20"/>
      <c r="K156" s="20"/>
      <c r="L156" s="20"/>
      <c r="M156" s="20"/>
      <c r="N156" s="21"/>
      <c r="O156" s="22">
        <v>7.922</v>
      </c>
      <c r="P156" s="23">
        <v>7.0</v>
      </c>
      <c r="Q156" s="24">
        <v>0.34</v>
      </c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ht="22.5" customHeight="1">
      <c r="A157" s="19" t="s">
        <v>67</v>
      </c>
      <c r="B157" s="19" t="s">
        <v>39</v>
      </c>
      <c r="C157" s="19" t="s">
        <v>29</v>
      </c>
      <c r="D157" s="19" t="s">
        <v>50</v>
      </c>
      <c r="E157" s="20"/>
      <c r="F157" s="20"/>
      <c r="G157" s="20"/>
      <c r="H157" s="20"/>
      <c r="I157" s="20"/>
      <c r="J157" s="20"/>
      <c r="K157" s="20"/>
      <c r="L157" s="20"/>
      <c r="M157" s="20"/>
      <c r="N157" s="21"/>
      <c r="O157" s="22">
        <v>7.168</v>
      </c>
      <c r="P157" s="23">
        <v>7.0</v>
      </c>
      <c r="Q157" s="24">
        <v>0.412</v>
      </c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ht="22.5" customHeight="1">
      <c r="A158" s="19" t="s">
        <v>67</v>
      </c>
      <c r="B158" s="19" t="s">
        <v>39</v>
      </c>
      <c r="C158" s="19" t="s">
        <v>29</v>
      </c>
      <c r="D158" s="19" t="s">
        <v>41</v>
      </c>
      <c r="E158" s="19" t="s">
        <v>51</v>
      </c>
      <c r="F158" s="19" t="s">
        <v>52</v>
      </c>
      <c r="G158" s="19" t="s">
        <v>53</v>
      </c>
      <c r="H158" s="20"/>
      <c r="I158" s="20"/>
      <c r="J158" s="19">
        <v>5.0</v>
      </c>
      <c r="K158" s="20"/>
      <c r="L158" s="22">
        <v>17.1258735</v>
      </c>
      <c r="M158" s="22">
        <v>8.85439021</v>
      </c>
      <c r="N158" s="22">
        <v>5.49417755</v>
      </c>
      <c r="O158" s="8"/>
      <c r="P158" s="26"/>
      <c r="Q158" s="24">
        <v>3.93E-8</v>
      </c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ht="22.5" customHeight="1">
      <c r="A159" s="19" t="s">
        <v>67</v>
      </c>
      <c r="B159" s="19" t="s">
        <v>39</v>
      </c>
      <c r="C159" s="19" t="s">
        <v>29</v>
      </c>
      <c r="D159" s="19" t="s">
        <v>41</v>
      </c>
      <c r="E159" s="19" t="s">
        <v>51</v>
      </c>
      <c r="F159" s="19" t="s">
        <v>52</v>
      </c>
      <c r="G159" s="19" t="s">
        <v>53</v>
      </c>
      <c r="H159" s="20"/>
      <c r="I159" s="20"/>
      <c r="J159" s="19">
        <v>6.0</v>
      </c>
      <c r="K159" s="20"/>
      <c r="L159" s="22">
        <v>6.85863039</v>
      </c>
      <c r="M159" s="22">
        <v>2.96704329</v>
      </c>
      <c r="N159" s="22">
        <v>4.45101228</v>
      </c>
      <c r="O159" s="8"/>
      <c r="P159" s="26"/>
      <c r="Q159" s="24">
        <v>8.55E-6</v>
      </c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ht="22.5" customHeight="1">
      <c r="A160" s="19" t="s">
        <v>67</v>
      </c>
      <c r="B160" s="19" t="s">
        <v>39</v>
      </c>
      <c r="C160" s="19" t="s">
        <v>29</v>
      </c>
      <c r="D160" s="19" t="s">
        <v>41</v>
      </c>
      <c r="E160" s="19" t="s">
        <v>51</v>
      </c>
      <c r="F160" s="19" t="s">
        <v>52</v>
      </c>
      <c r="G160" s="19" t="s">
        <v>53</v>
      </c>
      <c r="H160" s="20"/>
      <c r="I160" s="20"/>
      <c r="J160" s="19">
        <v>7.0</v>
      </c>
      <c r="K160" s="20"/>
      <c r="L160" s="22">
        <v>22.8544823</v>
      </c>
      <c r="M160" s="22">
        <v>10.3127038</v>
      </c>
      <c r="N160" s="22">
        <v>6.93465475</v>
      </c>
      <c r="O160" s="8"/>
      <c r="P160" s="26"/>
      <c r="Q160" s="24">
        <v>4.07E-12</v>
      </c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ht="22.5" customHeight="1">
      <c r="A161" s="19" t="s">
        <v>67</v>
      </c>
      <c r="B161" s="19" t="s">
        <v>39</v>
      </c>
      <c r="C161" s="19" t="s">
        <v>29</v>
      </c>
      <c r="D161" s="19" t="s">
        <v>41</v>
      </c>
      <c r="E161" s="19" t="s">
        <v>51</v>
      </c>
      <c r="F161" s="19" t="s">
        <v>52</v>
      </c>
      <c r="G161" s="19" t="s">
        <v>53</v>
      </c>
      <c r="H161" s="20"/>
      <c r="I161" s="20"/>
      <c r="J161" s="19">
        <v>8.0</v>
      </c>
      <c r="K161" s="20"/>
      <c r="L161" s="22">
        <v>47.2916142</v>
      </c>
      <c r="M161" s="22">
        <v>24.1850084</v>
      </c>
      <c r="N161" s="22">
        <v>7.54071319</v>
      </c>
      <c r="O161" s="8"/>
      <c r="P161" s="26"/>
      <c r="Q161" s="24">
        <v>4.67E-14</v>
      </c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ht="22.5" customHeight="1">
      <c r="A162" s="19" t="s">
        <v>67</v>
      </c>
      <c r="B162" s="19" t="s">
        <v>39</v>
      </c>
      <c r="C162" s="19" t="s">
        <v>29</v>
      </c>
      <c r="D162" s="19" t="s">
        <v>41</v>
      </c>
      <c r="E162" s="19" t="s">
        <v>51</v>
      </c>
      <c r="F162" s="19" t="s">
        <v>52</v>
      </c>
      <c r="G162" s="19" t="s">
        <v>53</v>
      </c>
      <c r="H162" s="20"/>
      <c r="I162" s="20"/>
      <c r="J162" s="19">
        <v>9.0</v>
      </c>
      <c r="K162" s="20"/>
      <c r="L162" s="22">
        <v>9.06755708</v>
      </c>
      <c r="M162" s="22">
        <v>3.39199473</v>
      </c>
      <c r="N162" s="22">
        <v>5.89366165</v>
      </c>
      <c r="O162" s="8"/>
      <c r="P162" s="26"/>
      <c r="Q162" s="24">
        <v>3.78E-9</v>
      </c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ht="22.5" customHeight="1">
      <c r="A163" s="19" t="s">
        <v>67</v>
      </c>
      <c r="B163" s="19" t="s">
        <v>39</v>
      </c>
      <c r="C163" s="19" t="s">
        <v>29</v>
      </c>
      <c r="D163" s="19" t="s">
        <v>41</v>
      </c>
      <c r="E163" s="19" t="s">
        <v>51</v>
      </c>
      <c r="F163" s="19" t="s">
        <v>52</v>
      </c>
      <c r="G163" s="19" t="s">
        <v>53</v>
      </c>
      <c r="H163" s="20"/>
      <c r="I163" s="20"/>
      <c r="J163" s="19">
        <v>10.0</v>
      </c>
      <c r="K163" s="20"/>
      <c r="L163" s="22">
        <v>4.94322214</v>
      </c>
      <c r="M163" s="22">
        <v>1.78785622</v>
      </c>
      <c r="N163" s="22">
        <v>4.418339</v>
      </c>
      <c r="O163" s="8"/>
      <c r="P163" s="26"/>
      <c r="Q163" s="24">
        <v>9.95E-6</v>
      </c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ht="22.5" customHeight="1">
      <c r="A164" s="19" t="s">
        <v>67</v>
      </c>
      <c r="B164" s="19" t="s">
        <v>39</v>
      </c>
      <c r="C164" s="19" t="s">
        <v>29</v>
      </c>
      <c r="D164" s="19" t="s">
        <v>41</v>
      </c>
      <c r="E164" s="19" t="s">
        <v>51</v>
      </c>
      <c r="F164" s="19" t="s">
        <v>52</v>
      </c>
      <c r="G164" s="19" t="s">
        <v>53</v>
      </c>
      <c r="H164" s="20"/>
      <c r="I164" s="20"/>
      <c r="J164" s="19">
        <v>11.0</v>
      </c>
      <c r="K164" s="20"/>
      <c r="L164" s="22">
        <v>6.87657303</v>
      </c>
      <c r="M164" s="22">
        <v>2.52014367</v>
      </c>
      <c r="N164" s="22">
        <v>5.26115278</v>
      </c>
      <c r="O164" s="8"/>
      <c r="P164" s="26"/>
      <c r="Q164" s="24">
        <v>1.43E-7</v>
      </c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ht="22.5" customHeight="1">
      <c r="A165" s="19" t="s">
        <v>67</v>
      </c>
      <c r="B165" s="19" t="s">
        <v>39</v>
      </c>
      <c r="C165" s="19" t="s">
        <v>29</v>
      </c>
      <c r="D165" s="19" t="s">
        <v>41</v>
      </c>
      <c r="E165" s="19" t="s">
        <v>51</v>
      </c>
      <c r="F165" s="19" t="s">
        <v>52</v>
      </c>
      <c r="G165" s="19" t="s">
        <v>53</v>
      </c>
      <c r="H165" s="20"/>
      <c r="I165" s="20"/>
      <c r="J165" s="19">
        <v>12.0</v>
      </c>
      <c r="K165" s="20"/>
      <c r="L165" s="22">
        <v>6.48739316</v>
      </c>
      <c r="M165" s="22">
        <v>2.57186414</v>
      </c>
      <c r="N165" s="22">
        <v>4.71662629</v>
      </c>
      <c r="O165" s="8"/>
      <c r="P165" s="26"/>
      <c r="Q165" s="24">
        <v>2.4E-6</v>
      </c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ht="22.5" customHeight="1">
      <c r="A166" s="19" t="s">
        <v>67</v>
      </c>
      <c r="B166" s="19" t="s">
        <v>39</v>
      </c>
      <c r="C166" s="19" t="s">
        <v>29</v>
      </c>
      <c r="D166" s="19" t="s">
        <v>41</v>
      </c>
      <c r="E166" s="19" t="s">
        <v>51</v>
      </c>
      <c r="F166" s="19" t="s">
        <v>54</v>
      </c>
      <c r="G166" s="19" t="s">
        <v>53</v>
      </c>
      <c r="H166" s="20"/>
      <c r="I166" s="20"/>
      <c r="J166" s="19">
        <v>5.0</v>
      </c>
      <c r="K166" s="20"/>
      <c r="L166" s="22">
        <v>10.7116447</v>
      </c>
      <c r="M166" s="22">
        <v>5.74216533</v>
      </c>
      <c r="N166" s="22">
        <v>4.42356817</v>
      </c>
      <c r="O166" s="8"/>
      <c r="P166" s="26"/>
      <c r="Q166" s="24">
        <v>9.71E-6</v>
      </c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ht="22.5" customHeight="1">
      <c r="A167" s="19" t="s">
        <v>67</v>
      </c>
      <c r="B167" s="19" t="s">
        <v>39</v>
      </c>
      <c r="C167" s="19" t="s">
        <v>29</v>
      </c>
      <c r="D167" s="19" t="s">
        <v>41</v>
      </c>
      <c r="E167" s="19" t="s">
        <v>51</v>
      </c>
      <c r="F167" s="19" t="s">
        <v>54</v>
      </c>
      <c r="G167" s="19" t="s">
        <v>53</v>
      </c>
      <c r="H167" s="20"/>
      <c r="I167" s="20"/>
      <c r="J167" s="19">
        <v>6.0</v>
      </c>
      <c r="K167" s="20"/>
      <c r="L167" s="22">
        <v>9.10446133</v>
      </c>
      <c r="M167" s="22">
        <v>5.00663721</v>
      </c>
      <c r="N167" s="22">
        <v>4.01659049</v>
      </c>
      <c r="O167" s="8"/>
      <c r="P167" s="26"/>
      <c r="Q167" s="24">
        <v>5.9E-5</v>
      </c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ht="22.5" customHeight="1">
      <c r="A168" s="19" t="s">
        <v>67</v>
      </c>
      <c r="B168" s="19" t="s">
        <v>39</v>
      </c>
      <c r="C168" s="19" t="s">
        <v>29</v>
      </c>
      <c r="D168" s="19" t="s">
        <v>41</v>
      </c>
      <c r="E168" s="19" t="s">
        <v>51</v>
      </c>
      <c r="F168" s="19" t="s">
        <v>54</v>
      </c>
      <c r="G168" s="19" t="s">
        <v>53</v>
      </c>
      <c r="H168" s="20"/>
      <c r="I168" s="20"/>
      <c r="J168" s="19">
        <v>7.0</v>
      </c>
      <c r="K168" s="20"/>
      <c r="L168" s="22">
        <v>21.5769646</v>
      </c>
      <c r="M168" s="22">
        <v>11.6708817</v>
      </c>
      <c r="N168" s="22">
        <v>5.6787802</v>
      </c>
      <c r="O168" s="8"/>
      <c r="P168" s="26"/>
      <c r="Q168" s="24">
        <v>1.36E-8</v>
      </c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ht="22.5" customHeight="1">
      <c r="A169" s="19" t="s">
        <v>67</v>
      </c>
      <c r="B169" s="19" t="s">
        <v>39</v>
      </c>
      <c r="C169" s="19" t="s">
        <v>29</v>
      </c>
      <c r="D169" s="19" t="s">
        <v>41</v>
      </c>
      <c r="E169" s="19" t="s">
        <v>51</v>
      </c>
      <c r="F169" s="19" t="s">
        <v>54</v>
      </c>
      <c r="G169" s="19" t="s">
        <v>53</v>
      </c>
      <c r="H169" s="20"/>
      <c r="I169" s="20"/>
      <c r="J169" s="19">
        <v>8.0</v>
      </c>
      <c r="K169" s="20"/>
      <c r="L169" s="22">
        <v>11.9405044</v>
      </c>
      <c r="M169" s="22">
        <v>6.06789183</v>
      </c>
      <c r="N169" s="22">
        <v>4.88006241</v>
      </c>
      <c r="O169" s="8"/>
      <c r="P169" s="26"/>
      <c r="Q169" s="24">
        <v>1.06E-6</v>
      </c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ht="22.5" customHeight="1">
      <c r="A170" s="19" t="s">
        <v>67</v>
      </c>
      <c r="B170" s="19" t="s">
        <v>39</v>
      </c>
      <c r="C170" s="19" t="s">
        <v>29</v>
      </c>
      <c r="D170" s="19" t="s">
        <v>41</v>
      </c>
      <c r="E170" s="19" t="s">
        <v>51</v>
      </c>
      <c r="F170" s="19" t="s">
        <v>54</v>
      </c>
      <c r="G170" s="19" t="s">
        <v>53</v>
      </c>
      <c r="H170" s="20"/>
      <c r="I170" s="20"/>
      <c r="J170" s="19">
        <v>9.0</v>
      </c>
      <c r="K170" s="20"/>
      <c r="L170" s="22">
        <v>5.02887908</v>
      </c>
      <c r="M170" s="22">
        <v>2.35998321</v>
      </c>
      <c r="N170" s="22">
        <v>3.44181727</v>
      </c>
      <c r="O170" s="8"/>
      <c r="P170" s="26"/>
      <c r="Q170" s="24">
        <v>5.7782E-4</v>
      </c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ht="22.5" customHeight="1">
      <c r="A171" s="19" t="s">
        <v>67</v>
      </c>
      <c r="B171" s="19" t="s">
        <v>39</v>
      </c>
      <c r="C171" s="19" t="s">
        <v>29</v>
      </c>
      <c r="D171" s="19" t="s">
        <v>41</v>
      </c>
      <c r="E171" s="19" t="s">
        <v>51</v>
      </c>
      <c r="F171" s="19" t="s">
        <v>54</v>
      </c>
      <c r="G171" s="19" t="s">
        <v>53</v>
      </c>
      <c r="H171" s="20"/>
      <c r="I171" s="20"/>
      <c r="J171" s="19">
        <v>10.0</v>
      </c>
      <c r="K171" s="20"/>
      <c r="L171" s="22">
        <v>5.83322009</v>
      </c>
      <c r="M171" s="22">
        <v>2.79877272</v>
      </c>
      <c r="N171" s="22">
        <v>3.67564222</v>
      </c>
      <c r="O171" s="8"/>
      <c r="P171" s="26"/>
      <c r="Q171" s="24">
        <v>2.3725E-4</v>
      </c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ht="22.5" customHeight="1">
      <c r="A172" s="19" t="s">
        <v>67</v>
      </c>
      <c r="B172" s="19" t="s">
        <v>39</v>
      </c>
      <c r="C172" s="19" t="s">
        <v>29</v>
      </c>
      <c r="D172" s="19" t="s">
        <v>41</v>
      </c>
      <c r="E172" s="19" t="s">
        <v>51</v>
      </c>
      <c r="F172" s="19" t="s">
        <v>54</v>
      </c>
      <c r="G172" s="19" t="s">
        <v>53</v>
      </c>
      <c r="H172" s="20"/>
      <c r="I172" s="20"/>
      <c r="J172" s="19">
        <v>11.0</v>
      </c>
      <c r="K172" s="20"/>
      <c r="L172" s="22">
        <v>2.38180491</v>
      </c>
      <c r="M172" s="22">
        <v>1.07740199</v>
      </c>
      <c r="N172" s="22">
        <v>1.91856876</v>
      </c>
      <c r="O172" s="8"/>
      <c r="P172" s="26"/>
      <c r="Q172" s="24">
        <v>0.05503893</v>
      </c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ht="22.5" customHeight="1">
      <c r="A173" s="19" t="s">
        <v>67</v>
      </c>
      <c r="B173" s="19" t="s">
        <v>39</v>
      </c>
      <c r="C173" s="19" t="s">
        <v>29</v>
      </c>
      <c r="D173" s="19" t="s">
        <v>41</v>
      </c>
      <c r="E173" s="19" t="s">
        <v>51</v>
      </c>
      <c r="F173" s="19" t="s">
        <v>54</v>
      </c>
      <c r="G173" s="19" t="s">
        <v>53</v>
      </c>
      <c r="H173" s="20"/>
      <c r="I173" s="20"/>
      <c r="J173" s="19">
        <v>12.0</v>
      </c>
      <c r="K173" s="20"/>
      <c r="L173" s="22">
        <v>2.4468831</v>
      </c>
      <c r="M173" s="22">
        <v>1.15096025</v>
      </c>
      <c r="N173" s="22">
        <v>1.90233131</v>
      </c>
      <c r="O173" s="8"/>
      <c r="P173" s="26"/>
      <c r="Q173" s="24">
        <v>0.05712786</v>
      </c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ht="22.5" customHeight="1">
      <c r="A174" s="19" t="s">
        <v>67</v>
      </c>
      <c r="B174" s="19" t="s">
        <v>39</v>
      </c>
      <c r="C174" s="19" t="s">
        <v>29</v>
      </c>
      <c r="D174" s="19" t="s">
        <v>41</v>
      </c>
      <c r="E174" s="19" t="s">
        <v>51</v>
      </c>
      <c r="F174" s="19" t="s">
        <v>52</v>
      </c>
      <c r="G174" s="19" t="s">
        <v>55</v>
      </c>
      <c r="H174" s="20"/>
      <c r="I174" s="20"/>
      <c r="J174" s="19">
        <v>5.0</v>
      </c>
      <c r="K174" s="20"/>
      <c r="L174" s="22">
        <v>152.879512</v>
      </c>
      <c r="M174" s="22">
        <v>166.281973</v>
      </c>
      <c r="N174" s="22">
        <v>4.62425628</v>
      </c>
      <c r="O174" s="8"/>
      <c r="P174" s="26"/>
      <c r="Q174" s="24">
        <v>3.76E-6</v>
      </c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ht="22.5" customHeight="1">
      <c r="A175" s="19" t="s">
        <v>67</v>
      </c>
      <c r="B175" s="19" t="s">
        <v>39</v>
      </c>
      <c r="C175" s="19" t="s">
        <v>29</v>
      </c>
      <c r="D175" s="19" t="s">
        <v>41</v>
      </c>
      <c r="E175" s="19" t="s">
        <v>51</v>
      </c>
      <c r="F175" s="19" t="s">
        <v>52</v>
      </c>
      <c r="G175" s="19" t="s">
        <v>55</v>
      </c>
      <c r="H175" s="20"/>
      <c r="I175" s="20"/>
      <c r="J175" s="19">
        <v>6.0</v>
      </c>
      <c r="K175" s="20"/>
      <c r="L175" s="22">
        <v>7.27844241</v>
      </c>
      <c r="M175" s="22">
        <v>3.84040743</v>
      </c>
      <c r="N175" s="22">
        <v>3.76186732</v>
      </c>
      <c r="O175" s="8"/>
      <c r="P175" s="26"/>
      <c r="Q175" s="24">
        <v>1.6865E-4</v>
      </c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ht="22.5" customHeight="1">
      <c r="A176" s="19" t="s">
        <v>67</v>
      </c>
      <c r="B176" s="19" t="s">
        <v>39</v>
      </c>
      <c r="C176" s="19" t="s">
        <v>29</v>
      </c>
      <c r="D176" s="19" t="s">
        <v>41</v>
      </c>
      <c r="E176" s="19" t="s">
        <v>51</v>
      </c>
      <c r="F176" s="19" t="s">
        <v>52</v>
      </c>
      <c r="G176" s="19" t="s">
        <v>55</v>
      </c>
      <c r="H176" s="20"/>
      <c r="I176" s="20"/>
      <c r="J176" s="19">
        <v>7.0</v>
      </c>
      <c r="K176" s="20"/>
      <c r="L176" s="22">
        <v>11.5069482</v>
      </c>
      <c r="M176" s="22">
        <v>5.82278489</v>
      </c>
      <c r="N176" s="22">
        <v>4.82774337</v>
      </c>
      <c r="O176" s="8"/>
      <c r="P176" s="26"/>
      <c r="Q176" s="24">
        <v>1.38E-6</v>
      </c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ht="22.5" customHeight="1">
      <c r="A177" s="19" t="s">
        <v>67</v>
      </c>
      <c r="B177" s="19" t="s">
        <v>39</v>
      </c>
      <c r="C177" s="19" t="s">
        <v>29</v>
      </c>
      <c r="D177" s="19" t="s">
        <v>41</v>
      </c>
      <c r="E177" s="19" t="s">
        <v>51</v>
      </c>
      <c r="F177" s="19" t="s">
        <v>52</v>
      </c>
      <c r="G177" s="19" t="s">
        <v>55</v>
      </c>
      <c r="H177" s="20"/>
      <c r="I177" s="20"/>
      <c r="J177" s="19">
        <v>8.0</v>
      </c>
      <c r="K177" s="20"/>
      <c r="L177" s="22">
        <v>11.5666776</v>
      </c>
      <c r="M177" s="22">
        <v>5.80253471</v>
      </c>
      <c r="N177" s="22">
        <v>4.88005893</v>
      </c>
      <c r="O177" s="8"/>
      <c r="P177" s="26"/>
      <c r="Q177" s="24">
        <v>1.06E-6</v>
      </c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ht="22.5" customHeight="1">
      <c r="A178" s="19" t="s">
        <v>67</v>
      </c>
      <c r="B178" s="19" t="s">
        <v>39</v>
      </c>
      <c r="C178" s="19" t="s">
        <v>29</v>
      </c>
      <c r="D178" s="19" t="s">
        <v>41</v>
      </c>
      <c r="E178" s="19" t="s">
        <v>51</v>
      </c>
      <c r="F178" s="19" t="s">
        <v>52</v>
      </c>
      <c r="G178" s="19" t="s">
        <v>55</v>
      </c>
      <c r="H178" s="20"/>
      <c r="I178" s="20"/>
      <c r="J178" s="19">
        <v>9.0</v>
      </c>
      <c r="K178" s="20"/>
      <c r="L178" s="22">
        <v>6.29500632</v>
      </c>
      <c r="M178" s="22">
        <v>2.82127695</v>
      </c>
      <c r="N178" s="22">
        <v>4.10497802</v>
      </c>
      <c r="O178" s="8"/>
      <c r="P178" s="26"/>
      <c r="Q178" s="24">
        <v>4.04E-5</v>
      </c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ht="22.5" customHeight="1">
      <c r="A179" s="19" t="s">
        <v>67</v>
      </c>
      <c r="B179" s="19" t="s">
        <v>39</v>
      </c>
      <c r="C179" s="19" t="s">
        <v>29</v>
      </c>
      <c r="D179" s="19" t="s">
        <v>41</v>
      </c>
      <c r="E179" s="19" t="s">
        <v>51</v>
      </c>
      <c r="F179" s="19" t="s">
        <v>52</v>
      </c>
      <c r="G179" s="19" t="s">
        <v>55</v>
      </c>
      <c r="H179" s="20"/>
      <c r="I179" s="20"/>
      <c r="J179" s="19">
        <v>10.0</v>
      </c>
      <c r="K179" s="20"/>
      <c r="L179" s="22">
        <v>3.66770584</v>
      </c>
      <c r="M179" s="22">
        <v>1.64275937</v>
      </c>
      <c r="N179" s="22">
        <v>2.90147614</v>
      </c>
      <c r="O179" s="8"/>
      <c r="P179" s="26"/>
      <c r="Q179" s="24">
        <v>0.00371409</v>
      </c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ht="22.5" customHeight="1">
      <c r="A180" s="19" t="s">
        <v>67</v>
      </c>
      <c r="B180" s="19" t="s">
        <v>39</v>
      </c>
      <c r="C180" s="19" t="s">
        <v>29</v>
      </c>
      <c r="D180" s="19" t="s">
        <v>41</v>
      </c>
      <c r="E180" s="19" t="s">
        <v>51</v>
      </c>
      <c r="F180" s="19" t="s">
        <v>52</v>
      </c>
      <c r="G180" s="19" t="s">
        <v>55</v>
      </c>
      <c r="H180" s="20"/>
      <c r="I180" s="20"/>
      <c r="J180" s="19">
        <v>11.0</v>
      </c>
      <c r="K180" s="20"/>
      <c r="L180" s="22">
        <v>4.62412832</v>
      </c>
      <c r="M180" s="22">
        <v>2.06537358</v>
      </c>
      <c r="N180" s="22">
        <v>3.42837331</v>
      </c>
      <c r="O180" s="8"/>
      <c r="P180" s="26"/>
      <c r="Q180" s="24">
        <v>6.0721E-4</v>
      </c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ht="22.5" customHeight="1">
      <c r="A181" s="19" t="s">
        <v>67</v>
      </c>
      <c r="B181" s="19" t="s">
        <v>39</v>
      </c>
      <c r="C181" s="19" t="s">
        <v>29</v>
      </c>
      <c r="D181" s="19" t="s">
        <v>41</v>
      </c>
      <c r="E181" s="19" t="s">
        <v>51</v>
      </c>
      <c r="F181" s="19" t="s">
        <v>52</v>
      </c>
      <c r="G181" s="19" t="s">
        <v>55</v>
      </c>
      <c r="H181" s="20"/>
      <c r="I181" s="20"/>
      <c r="J181" s="19">
        <v>12.0</v>
      </c>
      <c r="K181" s="20"/>
      <c r="L181" s="22">
        <v>5.64459904</v>
      </c>
      <c r="M181" s="22">
        <v>2.62364216</v>
      </c>
      <c r="N181" s="22">
        <v>3.72348904</v>
      </c>
      <c r="O181" s="8"/>
      <c r="P181" s="26"/>
      <c r="Q181" s="24">
        <v>1.9649E-4</v>
      </c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ht="22.5" customHeight="1">
      <c r="A182" s="19" t="s">
        <v>67</v>
      </c>
      <c r="B182" s="19" t="s">
        <v>39</v>
      </c>
      <c r="C182" s="19" t="s">
        <v>29</v>
      </c>
      <c r="D182" s="19" t="s">
        <v>41</v>
      </c>
      <c r="E182" s="19" t="s">
        <v>51</v>
      </c>
      <c r="F182" s="19" t="s">
        <v>54</v>
      </c>
      <c r="G182" s="19" t="s">
        <v>55</v>
      </c>
      <c r="H182" s="20"/>
      <c r="I182" s="20"/>
      <c r="J182" s="19">
        <v>5.0</v>
      </c>
      <c r="K182" s="20"/>
      <c r="L182" s="22">
        <v>14.7172894</v>
      </c>
      <c r="M182" s="22">
        <v>7.1846605</v>
      </c>
      <c r="N182" s="22">
        <v>5.50828104</v>
      </c>
      <c r="O182" s="8"/>
      <c r="P182" s="26"/>
      <c r="Q182" s="24">
        <v>3.62E-8</v>
      </c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ht="22.5" customHeight="1">
      <c r="A183" s="19" t="s">
        <v>67</v>
      </c>
      <c r="B183" s="19" t="s">
        <v>39</v>
      </c>
      <c r="C183" s="19" t="s">
        <v>29</v>
      </c>
      <c r="D183" s="19" t="s">
        <v>41</v>
      </c>
      <c r="E183" s="19" t="s">
        <v>51</v>
      </c>
      <c r="F183" s="19" t="s">
        <v>54</v>
      </c>
      <c r="G183" s="19" t="s">
        <v>55</v>
      </c>
      <c r="H183" s="20"/>
      <c r="I183" s="20"/>
      <c r="J183" s="19">
        <v>6.0</v>
      </c>
      <c r="K183" s="20"/>
      <c r="L183" s="22">
        <v>27.4465093</v>
      </c>
      <c r="M183" s="22">
        <v>15.6030281</v>
      </c>
      <c r="N183" s="22">
        <v>5.8263946</v>
      </c>
      <c r="O183" s="8"/>
      <c r="P183" s="26"/>
      <c r="Q183" s="24">
        <v>5.66E-9</v>
      </c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ht="22.5" customHeight="1">
      <c r="A184" s="19" t="s">
        <v>67</v>
      </c>
      <c r="B184" s="19" t="s">
        <v>39</v>
      </c>
      <c r="C184" s="19" t="s">
        <v>29</v>
      </c>
      <c r="D184" s="19" t="s">
        <v>41</v>
      </c>
      <c r="E184" s="19" t="s">
        <v>51</v>
      </c>
      <c r="F184" s="19" t="s">
        <v>54</v>
      </c>
      <c r="G184" s="19" t="s">
        <v>55</v>
      </c>
      <c r="H184" s="20"/>
      <c r="I184" s="20"/>
      <c r="J184" s="19">
        <v>7.0</v>
      </c>
      <c r="K184" s="20"/>
      <c r="L184" s="22">
        <v>16.6132826</v>
      </c>
      <c r="M184" s="22">
        <v>7.28557739</v>
      </c>
      <c r="N184" s="22">
        <v>6.40809732</v>
      </c>
      <c r="O184" s="8"/>
      <c r="P184" s="26"/>
      <c r="Q184" s="24">
        <v>1.47E-10</v>
      </c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ht="22.5" customHeight="1">
      <c r="A185" s="19" t="s">
        <v>67</v>
      </c>
      <c r="B185" s="19" t="s">
        <v>39</v>
      </c>
      <c r="C185" s="19" t="s">
        <v>29</v>
      </c>
      <c r="D185" s="19" t="s">
        <v>41</v>
      </c>
      <c r="E185" s="19" t="s">
        <v>51</v>
      </c>
      <c r="F185" s="19" t="s">
        <v>54</v>
      </c>
      <c r="G185" s="19" t="s">
        <v>55</v>
      </c>
      <c r="H185" s="20"/>
      <c r="I185" s="20"/>
      <c r="J185" s="19">
        <v>8.0</v>
      </c>
      <c r="K185" s="20"/>
      <c r="L185" s="22">
        <v>23.0815053</v>
      </c>
      <c r="M185" s="22">
        <v>10.5886029</v>
      </c>
      <c r="N185" s="22">
        <v>6.84260014</v>
      </c>
      <c r="O185" s="8"/>
      <c r="P185" s="26"/>
      <c r="Q185" s="24">
        <v>7.78E-12</v>
      </c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ht="22.5" customHeight="1">
      <c r="A186" s="19" t="s">
        <v>67</v>
      </c>
      <c r="B186" s="19" t="s">
        <v>39</v>
      </c>
      <c r="C186" s="19" t="s">
        <v>29</v>
      </c>
      <c r="D186" s="19" t="s">
        <v>41</v>
      </c>
      <c r="E186" s="19" t="s">
        <v>51</v>
      </c>
      <c r="F186" s="19" t="s">
        <v>54</v>
      </c>
      <c r="G186" s="19" t="s">
        <v>55</v>
      </c>
      <c r="H186" s="20"/>
      <c r="I186" s="20"/>
      <c r="J186" s="19">
        <v>9.0</v>
      </c>
      <c r="K186" s="20"/>
      <c r="L186" s="22">
        <v>9.16854899</v>
      </c>
      <c r="M186" s="22">
        <v>3.5666089</v>
      </c>
      <c r="N186" s="22">
        <v>5.69602086</v>
      </c>
      <c r="O186" s="8"/>
      <c r="P186" s="26"/>
      <c r="Q186" s="24">
        <v>1.23E-8</v>
      </c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ht="22.5" customHeight="1">
      <c r="A187" s="19" t="s">
        <v>67</v>
      </c>
      <c r="B187" s="19" t="s">
        <v>39</v>
      </c>
      <c r="C187" s="19" t="s">
        <v>29</v>
      </c>
      <c r="D187" s="19" t="s">
        <v>41</v>
      </c>
      <c r="E187" s="19" t="s">
        <v>51</v>
      </c>
      <c r="F187" s="19" t="s">
        <v>54</v>
      </c>
      <c r="G187" s="19" t="s">
        <v>55</v>
      </c>
      <c r="H187" s="20"/>
      <c r="I187" s="20"/>
      <c r="J187" s="19">
        <v>10.0</v>
      </c>
      <c r="K187" s="20"/>
      <c r="L187" s="22">
        <v>6.65431342</v>
      </c>
      <c r="M187" s="22">
        <v>2.49489803</v>
      </c>
      <c r="N187" s="22">
        <v>5.05499184</v>
      </c>
      <c r="O187" s="8"/>
      <c r="P187" s="26"/>
      <c r="Q187" s="24">
        <v>4.3E-7</v>
      </c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ht="22.5" customHeight="1">
      <c r="A188" s="19" t="s">
        <v>67</v>
      </c>
      <c r="B188" s="19" t="s">
        <v>39</v>
      </c>
      <c r="C188" s="19" t="s">
        <v>29</v>
      </c>
      <c r="D188" s="19" t="s">
        <v>41</v>
      </c>
      <c r="E188" s="19" t="s">
        <v>51</v>
      </c>
      <c r="F188" s="19" t="s">
        <v>54</v>
      </c>
      <c r="G188" s="19" t="s">
        <v>55</v>
      </c>
      <c r="H188" s="20"/>
      <c r="I188" s="20"/>
      <c r="J188" s="19">
        <v>11.0</v>
      </c>
      <c r="K188" s="20"/>
      <c r="L188" s="22">
        <v>7.41665151</v>
      </c>
      <c r="M188" s="22">
        <v>2.66089426</v>
      </c>
      <c r="N188" s="22">
        <v>5.58494568</v>
      </c>
      <c r="O188" s="8"/>
      <c r="P188" s="26"/>
      <c r="Q188" s="24">
        <v>2.34E-8</v>
      </c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ht="22.5" customHeight="1">
      <c r="A189" s="19" t="s">
        <v>67</v>
      </c>
      <c r="B189" s="19" t="s">
        <v>39</v>
      </c>
      <c r="C189" s="19" t="s">
        <v>29</v>
      </c>
      <c r="D189" s="19" t="s">
        <v>41</v>
      </c>
      <c r="E189" s="19" t="s">
        <v>51</v>
      </c>
      <c r="F189" s="19" t="s">
        <v>54</v>
      </c>
      <c r="G189" s="19" t="s">
        <v>55</v>
      </c>
      <c r="H189" s="20"/>
      <c r="I189" s="20"/>
      <c r="J189" s="19">
        <v>12.0</v>
      </c>
      <c r="K189" s="20"/>
      <c r="L189" s="22">
        <v>11.1294797</v>
      </c>
      <c r="M189" s="22">
        <v>4.29010593</v>
      </c>
      <c r="N189" s="22">
        <v>6.25102643</v>
      </c>
      <c r="O189" s="8"/>
      <c r="P189" s="26"/>
      <c r="Q189" s="24">
        <v>4.08E-10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ht="22.5" customHeight="1">
      <c r="A190" s="19" t="s">
        <v>67</v>
      </c>
      <c r="B190" s="19" t="s">
        <v>39</v>
      </c>
      <c r="C190" s="19" t="s">
        <v>29</v>
      </c>
      <c r="D190" s="19" t="s">
        <v>41</v>
      </c>
      <c r="E190" s="19" t="s">
        <v>90</v>
      </c>
      <c r="F190" s="19" t="s">
        <v>52</v>
      </c>
      <c r="G190" s="19" t="s">
        <v>53</v>
      </c>
      <c r="H190" s="19" t="s">
        <v>57</v>
      </c>
      <c r="I190" s="20"/>
      <c r="J190" s="20"/>
      <c r="K190" s="20"/>
      <c r="L190" s="22">
        <v>1.0195506</v>
      </c>
      <c r="M190" s="22">
        <v>0.41514375</v>
      </c>
      <c r="N190" s="22">
        <v>0.04755094</v>
      </c>
      <c r="O190" s="8"/>
      <c r="P190" s="26"/>
      <c r="Q190" s="24">
        <v>0.96207413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ht="22.5" customHeight="1">
      <c r="A191" s="19" t="s">
        <v>67</v>
      </c>
      <c r="B191" s="19" t="s">
        <v>39</v>
      </c>
      <c r="C191" s="19" t="s">
        <v>29</v>
      </c>
      <c r="D191" s="19" t="s">
        <v>41</v>
      </c>
      <c r="E191" s="19" t="s">
        <v>91</v>
      </c>
      <c r="F191" s="19" t="s">
        <v>52</v>
      </c>
      <c r="G191" s="19" t="s">
        <v>53</v>
      </c>
      <c r="H191" s="19" t="s">
        <v>57</v>
      </c>
      <c r="I191" s="20"/>
      <c r="J191" s="20"/>
      <c r="K191" s="20"/>
      <c r="L191" s="22">
        <v>0.4651129</v>
      </c>
      <c r="M191" s="22">
        <v>0.16876946</v>
      </c>
      <c r="N191" s="22">
        <v>-2.109578</v>
      </c>
      <c r="O191" s="8"/>
      <c r="P191" s="26"/>
      <c r="Q191" s="24">
        <v>0.06513681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ht="22.5" customHeight="1">
      <c r="A192" s="19" t="s">
        <v>67</v>
      </c>
      <c r="B192" s="19" t="s">
        <v>39</v>
      </c>
      <c r="C192" s="19" t="s">
        <v>29</v>
      </c>
      <c r="D192" s="19" t="s">
        <v>41</v>
      </c>
      <c r="E192" s="19" t="s">
        <v>92</v>
      </c>
      <c r="F192" s="19" t="s">
        <v>52</v>
      </c>
      <c r="G192" s="19" t="s">
        <v>53</v>
      </c>
      <c r="H192" s="19" t="s">
        <v>57</v>
      </c>
      <c r="I192" s="20"/>
      <c r="J192" s="20"/>
      <c r="K192" s="20"/>
      <c r="L192" s="22">
        <v>0.40611075</v>
      </c>
      <c r="M192" s="22">
        <v>0.14825108</v>
      </c>
      <c r="N192" s="22">
        <v>-2.4685036</v>
      </c>
      <c r="O192" s="8"/>
      <c r="P192" s="26"/>
      <c r="Q192" s="24">
        <v>0.03453654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ht="22.5" customHeight="1">
      <c r="A193" s="19" t="s">
        <v>67</v>
      </c>
      <c r="B193" s="19" t="s">
        <v>39</v>
      </c>
      <c r="C193" s="19" t="s">
        <v>29</v>
      </c>
      <c r="D193" s="19" t="s">
        <v>41</v>
      </c>
      <c r="E193" s="19" t="s">
        <v>93</v>
      </c>
      <c r="F193" s="19" t="s">
        <v>52</v>
      </c>
      <c r="G193" s="19" t="s">
        <v>53</v>
      </c>
      <c r="H193" s="19" t="s">
        <v>57</v>
      </c>
      <c r="I193" s="20"/>
      <c r="J193" s="20"/>
      <c r="K193" s="20"/>
      <c r="L193" s="22">
        <v>0.25170862</v>
      </c>
      <c r="M193" s="22">
        <v>0.09325067</v>
      </c>
      <c r="N193" s="22">
        <v>-3.7235957</v>
      </c>
      <c r="O193" s="8"/>
      <c r="P193" s="26"/>
      <c r="Q193" s="24">
        <v>0.00137013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ht="22.5" customHeight="1">
      <c r="A194" s="19" t="s">
        <v>67</v>
      </c>
      <c r="B194" s="19" t="s">
        <v>39</v>
      </c>
      <c r="C194" s="19" t="s">
        <v>29</v>
      </c>
      <c r="D194" s="19" t="s">
        <v>41</v>
      </c>
      <c r="E194" s="19" t="s">
        <v>94</v>
      </c>
      <c r="F194" s="19" t="s">
        <v>52</v>
      </c>
      <c r="G194" s="19" t="s">
        <v>53</v>
      </c>
      <c r="H194" s="19" t="s">
        <v>57</v>
      </c>
      <c r="I194" s="20"/>
      <c r="J194" s="20"/>
      <c r="K194" s="20"/>
      <c r="L194" s="22">
        <v>0.35516848</v>
      </c>
      <c r="M194" s="22">
        <v>0.13238548</v>
      </c>
      <c r="N194" s="22">
        <v>-2.7771721</v>
      </c>
      <c r="O194" s="8"/>
      <c r="P194" s="26"/>
      <c r="Q194" s="24">
        <v>0.01919195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ht="22.5" customHeight="1">
      <c r="A195" s="19" t="s">
        <v>67</v>
      </c>
      <c r="B195" s="19" t="s">
        <v>39</v>
      </c>
      <c r="C195" s="19" t="s">
        <v>29</v>
      </c>
      <c r="D195" s="19" t="s">
        <v>41</v>
      </c>
      <c r="E195" s="19" t="s">
        <v>95</v>
      </c>
      <c r="F195" s="19" t="s">
        <v>52</v>
      </c>
      <c r="G195" s="19" t="s">
        <v>53</v>
      </c>
      <c r="H195" s="19" t="s">
        <v>57</v>
      </c>
      <c r="I195" s="20"/>
      <c r="J195" s="20"/>
      <c r="K195" s="20"/>
      <c r="L195" s="22">
        <v>0.15748357</v>
      </c>
      <c r="M195" s="22">
        <v>0.0605423</v>
      </c>
      <c r="N195" s="22">
        <v>-4.8081754</v>
      </c>
      <c r="O195" s="8"/>
      <c r="P195" s="26"/>
      <c r="Q195" s="24">
        <v>4.26E-5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ht="22.5" customHeight="1">
      <c r="A196" s="19" t="s">
        <v>67</v>
      </c>
      <c r="B196" s="19" t="s">
        <v>39</v>
      </c>
      <c r="C196" s="19" t="s">
        <v>29</v>
      </c>
      <c r="D196" s="19" t="s">
        <v>41</v>
      </c>
      <c r="E196" s="19" t="s">
        <v>96</v>
      </c>
      <c r="F196" s="19" t="s">
        <v>52</v>
      </c>
      <c r="G196" s="19" t="s">
        <v>53</v>
      </c>
      <c r="H196" s="19" t="s">
        <v>57</v>
      </c>
      <c r="I196" s="20"/>
      <c r="J196" s="20"/>
      <c r="K196" s="20"/>
      <c r="L196" s="22">
        <v>0.1833509</v>
      </c>
      <c r="M196" s="22">
        <v>0.07879808</v>
      </c>
      <c r="N196" s="22">
        <v>-3.9471512</v>
      </c>
      <c r="O196" s="8"/>
      <c r="P196" s="26"/>
      <c r="Q196" s="24">
        <v>7.3814E-4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ht="22.5" customHeight="1">
      <c r="A197" s="19" t="s">
        <v>67</v>
      </c>
      <c r="B197" s="19" t="s">
        <v>39</v>
      </c>
      <c r="C197" s="19" t="s">
        <v>29</v>
      </c>
      <c r="D197" s="19" t="s">
        <v>41</v>
      </c>
      <c r="E197" s="19" t="s">
        <v>97</v>
      </c>
      <c r="F197" s="19" t="s">
        <v>52</v>
      </c>
      <c r="G197" s="19" t="s">
        <v>53</v>
      </c>
      <c r="H197" s="19" t="s">
        <v>57</v>
      </c>
      <c r="I197" s="20"/>
      <c r="J197" s="20"/>
      <c r="K197" s="20"/>
      <c r="L197" s="22">
        <v>0.45619403</v>
      </c>
      <c r="M197" s="22">
        <v>0.17389085</v>
      </c>
      <c r="N197" s="22">
        <v>-2.0589812</v>
      </c>
      <c r="O197" s="8"/>
      <c r="P197" s="26"/>
      <c r="Q197" s="24">
        <v>0.06911807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ht="22.5" customHeight="1">
      <c r="A198" s="19" t="s">
        <v>67</v>
      </c>
      <c r="B198" s="19" t="s">
        <v>39</v>
      </c>
      <c r="C198" s="19" t="s">
        <v>29</v>
      </c>
      <c r="D198" s="19" t="s">
        <v>41</v>
      </c>
      <c r="E198" s="19" t="s">
        <v>98</v>
      </c>
      <c r="F198" s="19" t="s">
        <v>52</v>
      </c>
      <c r="G198" s="19" t="s">
        <v>53</v>
      </c>
      <c r="H198" s="19" t="s">
        <v>57</v>
      </c>
      <c r="I198" s="20"/>
      <c r="J198" s="20"/>
      <c r="K198" s="20"/>
      <c r="L198" s="22">
        <v>0.39832329</v>
      </c>
      <c r="M198" s="22">
        <v>0.15102331</v>
      </c>
      <c r="N198" s="22">
        <v>-2.4277916</v>
      </c>
      <c r="O198" s="8"/>
      <c r="P198" s="26"/>
      <c r="Q198" s="24">
        <v>0.03544583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ht="22.5" customHeight="1">
      <c r="A199" s="19" t="s">
        <v>67</v>
      </c>
      <c r="B199" s="19" t="s">
        <v>39</v>
      </c>
      <c r="C199" s="19" t="s">
        <v>29</v>
      </c>
      <c r="D199" s="19" t="s">
        <v>41</v>
      </c>
      <c r="E199" s="19" t="s">
        <v>99</v>
      </c>
      <c r="F199" s="19" t="s">
        <v>52</v>
      </c>
      <c r="G199" s="19" t="s">
        <v>53</v>
      </c>
      <c r="H199" s="19" t="s">
        <v>57</v>
      </c>
      <c r="I199" s="20"/>
      <c r="J199" s="20"/>
      <c r="K199" s="20"/>
      <c r="L199" s="22">
        <v>0.24688193</v>
      </c>
      <c r="M199" s="22">
        <v>0.09415767</v>
      </c>
      <c r="N199" s="22">
        <v>-3.6677795</v>
      </c>
      <c r="O199" s="8"/>
      <c r="P199" s="26"/>
      <c r="Q199" s="24">
        <v>0.00137013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ht="22.5" customHeight="1">
      <c r="A200" s="19" t="s">
        <v>67</v>
      </c>
      <c r="B200" s="19" t="s">
        <v>39</v>
      </c>
      <c r="C200" s="19" t="s">
        <v>29</v>
      </c>
      <c r="D200" s="19" t="s">
        <v>41</v>
      </c>
      <c r="E200" s="19" t="s">
        <v>100</v>
      </c>
      <c r="F200" s="19" t="s">
        <v>52</v>
      </c>
      <c r="G200" s="19" t="s">
        <v>53</v>
      </c>
      <c r="H200" s="19" t="s">
        <v>57</v>
      </c>
      <c r="I200" s="20"/>
      <c r="J200" s="20"/>
      <c r="K200" s="20"/>
      <c r="L200" s="22">
        <v>0.34835787</v>
      </c>
      <c r="M200" s="22">
        <v>0.14448246</v>
      </c>
      <c r="N200" s="22">
        <v>-2.5425374</v>
      </c>
      <c r="O200" s="8"/>
      <c r="P200" s="26"/>
      <c r="Q200" s="24">
        <v>0.03190054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ht="22.5" customHeight="1">
      <c r="A201" s="19" t="s">
        <v>67</v>
      </c>
      <c r="B201" s="19" t="s">
        <v>39</v>
      </c>
      <c r="C201" s="19" t="s">
        <v>29</v>
      </c>
      <c r="D201" s="19" t="s">
        <v>41</v>
      </c>
      <c r="E201" s="19" t="s">
        <v>101</v>
      </c>
      <c r="F201" s="19" t="s">
        <v>52</v>
      </c>
      <c r="G201" s="19" t="s">
        <v>53</v>
      </c>
      <c r="H201" s="19" t="s">
        <v>57</v>
      </c>
      <c r="I201" s="20"/>
      <c r="J201" s="20"/>
      <c r="K201" s="20"/>
      <c r="L201" s="22">
        <v>0.15446371</v>
      </c>
      <c r="M201" s="22">
        <v>0.0693414</v>
      </c>
      <c r="N201" s="22">
        <v>-4.1606708</v>
      </c>
      <c r="O201" s="8"/>
      <c r="P201" s="26"/>
      <c r="Q201" s="24">
        <v>4.4424E-4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ht="22.5" customHeight="1">
      <c r="A202" s="19" t="s">
        <v>67</v>
      </c>
      <c r="B202" s="19" t="s">
        <v>39</v>
      </c>
      <c r="C202" s="19" t="s">
        <v>29</v>
      </c>
      <c r="D202" s="19" t="s">
        <v>41</v>
      </c>
      <c r="E202" s="19" t="s">
        <v>102</v>
      </c>
      <c r="F202" s="19" t="s">
        <v>52</v>
      </c>
      <c r="G202" s="19" t="s">
        <v>53</v>
      </c>
      <c r="H202" s="19" t="s">
        <v>57</v>
      </c>
      <c r="I202" s="20"/>
      <c r="J202" s="20"/>
      <c r="K202" s="20"/>
      <c r="L202" s="22">
        <v>0.17983502</v>
      </c>
      <c r="M202" s="22">
        <v>0.0922893</v>
      </c>
      <c r="N202" s="22">
        <v>-3.3432446</v>
      </c>
      <c r="O202" s="8"/>
      <c r="P202" s="26"/>
      <c r="Q202" s="24">
        <v>0.00386423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ht="22.5" customHeight="1">
      <c r="A203" s="19" t="s">
        <v>67</v>
      </c>
      <c r="B203" s="19" t="s">
        <v>39</v>
      </c>
      <c r="C203" s="19" t="s">
        <v>29</v>
      </c>
      <c r="D203" s="19" t="s">
        <v>41</v>
      </c>
      <c r="E203" s="19" t="s">
        <v>103</v>
      </c>
      <c r="F203" s="19" t="s">
        <v>52</v>
      </c>
      <c r="G203" s="19" t="s">
        <v>53</v>
      </c>
      <c r="H203" s="19" t="s">
        <v>57</v>
      </c>
      <c r="I203" s="20"/>
      <c r="J203" s="20"/>
      <c r="K203" s="20"/>
      <c r="L203" s="22">
        <v>0.87314446</v>
      </c>
      <c r="M203" s="22">
        <v>0.29818538</v>
      </c>
      <c r="N203" s="22">
        <v>-0.3972219</v>
      </c>
      <c r="O203" s="8"/>
      <c r="P203" s="26"/>
      <c r="Q203" s="24">
        <v>0.73010876</v>
      </c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ht="22.5" customHeight="1">
      <c r="A204" s="19" t="s">
        <v>67</v>
      </c>
      <c r="B204" s="19" t="s">
        <v>39</v>
      </c>
      <c r="C204" s="19" t="s">
        <v>29</v>
      </c>
      <c r="D204" s="19" t="s">
        <v>41</v>
      </c>
      <c r="E204" s="19" t="s">
        <v>104</v>
      </c>
      <c r="F204" s="19" t="s">
        <v>52</v>
      </c>
      <c r="G204" s="19" t="s">
        <v>53</v>
      </c>
      <c r="H204" s="19" t="s">
        <v>57</v>
      </c>
      <c r="I204" s="20"/>
      <c r="J204" s="20"/>
      <c r="K204" s="20"/>
      <c r="L204" s="22">
        <v>0.54117747</v>
      </c>
      <c r="M204" s="22">
        <v>0.18527123</v>
      </c>
      <c r="N204" s="22">
        <v>-1.7935181</v>
      </c>
      <c r="O204" s="8"/>
      <c r="P204" s="26"/>
      <c r="Q204" s="24">
        <v>0.11338463</v>
      </c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ht="22.5" customHeight="1">
      <c r="A205" s="19" t="s">
        <v>67</v>
      </c>
      <c r="B205" s="19" t="s">
        <v>39</v>
      </c>
      <c r="C205" s="19" t="s">
        <v>29</v>
      </c>
      <c r="D205" s="19" t="s">
        <v>41</v>
      </c>
      <c r="E205" s="19" t="s">
        <v>105</v>
      </c>
      <c r="F205" s="19" t="s">
        <v>52</v>
      </c>
      <c r="G205" s="19" t="s">
        <v>53</v>
      </c>
      <c r="H205" s="19" t="s">
        <v>57</v>
      </c>
      <c r="I205" s="20"/>
      <c r="J205" s="20"/>
      <c r="K205" s="20"/>
      <c r="L205" s="22">
        <v>0.76361778</v>
      </c>
      <c r="M205" s="22">
        <v>0.2697206</v>
      </c>
      <c r="N205" s="22">
        <v>-0.7635252</v>
      </c>
      <c r="O205" s="8"/>
      <c r="P205" s="26"/>
      <c r="Q205" s="24">
        <v>0.52357362</v>
      </c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ht="22.5" customHeight="1">
      <c r="A206" s="19" t="s">
        <v>67</v>
      </c>
      <c r="B206" s="19" t="s">
        <v>39</v>
      </c>
      <c r="C206" s="19" t="s">
        <v>29</v>
      </c>
      <c r="D206" s="19" t="s">
        <v>41</v>
      </c>
      <c r="E206" s="19" t="s">
        <v>106</v>
      </c>
      <c r="F206" s="19" t="s">
        <v>52</v>
      </c>
      <c r="G206" s="19" t="s">
        <v>53</v>
      </c>
      <c r="H206" s="19" t="s">
        <v>57</v>
      </c>
      <c r="I206" s="20"/>
      <c r="J206" s="20"/>
      <c r="K206" s="20"/>
      <c r="L206" s="22">
        <v>0.33859214</v>
      </c>
      <c r="M206" s="22">
        <v>0.12653215</v>
      </c>
      <c r="N206" s="22">
        <v>-2.8979307</v>
      </c>
      <c r="O206" s="8"/>
      <c r="P206" s="26"/>
      <c r="Q206" s="24">
        <v>0.01502534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ht="22.5" customHeight="1">
      <c r="A207" s="19" t="s">
        <v>67</v>
      </c>
      <c r="B207" s="19" t="s">
        <v>39</v>
      </c>
      <c r="C207" s="19" t="s">
        <v>29</v>
      </c>
      <c r="D207" s="19" t="s">
        <v>41</v>
      </c>
      <c r="E207" s="19" t="s">
        <v>107</v>
      </c>
      <c r="F207" s="19" t="s">
        <v>52</v>
      </c>
      <c r="G207" s="19" t="s">
        <v>53</v>
      </c>
      <c r="H207" s="19" t="s">
        <v>57</v>
      </c>
      <c r="I207" s="20"/>
      <c r="J207" s="20"/>
      <c r="K207" s="20"/>
      <c r="L207" s="22">
        <v>0.3942073</v>
      </c>
      <c r="M207" s="22">
        <v>0.16683301</v>
      </c>
      <c r="N207" s="22">
        <v>-2.199559</v>
      </c>
      <c r="O207" s="8"/>
      <c r="P207" s="26"/>
      <c r="Q207" s="24">
        <v>0.0556764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ht="22.5" customHeight="1">
      <c r="A208" s="19" t="s">
        <v>67</v>
      </c>
      <c r="B208" s="19" t="s">
        <v>39</v>
      </c>
      <c r="C208" s="19" t="s">
        <v>29</v>
      </c>
      <c r="D208" s="19" t="s">
        <v>41</v>
      </c>
      <c r="E208" s="19" t="s">
        <v>108</v>
      </c>
      <c r="F208" s="19" t="s">
        <v>52</v>
      </c>
      <c r="G208" s="19" t="s">
        <v>53</v>
      </c>
      <c r="H208" s="19" t="s">
        <v>57</v>
      </c>
      <c r="I208" s="20"/>
      <c r="J208" s="20"/>
      <c r="K208" s="20"/>
      <c r="L208" s="22">
        <v>0.6198029</v>
      </c>
      <c r="M208" s="22">
        <v>0.21107555</v>
      </c>
      <c r="N208" s="22">
        <v>-1.4046394</v>
      </c>
      <c r="O208" s="8"/>
      <c r="P208" s="26"/>
      <c r="Q208" s="24">
        <v>0.22417994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ht="22.5" customHeight="1">
      <c r="A209" s="19" t="s">
        <v>67</v>
      </c>
      <c r="B209" s="19" t="s">
        <v>39</v>
      </c>
      <c r="C209" s="19" t="s">
        <v>29</v>
      </c>
      <c r="D209" s="19" t="s">
        <v>41</v>
      </c>
      <c r="E209" s="19" t="s">
        <v>109</v>
      </c>
      <c r="F209" s="19" t="s">
        <v>52</v>
      </c>
      <c r="G209" s="19" t="s">
        <v>53</v>
      </c>
      <c r="H209" s="19" t="s">
        <v>57</v>
      </c>
      <c r="I209" s="20"/>
      <c r="J209" s="20"/>
      <c r="K209" s="20"/>
      <c r="L209" s="22">
        <v>0.87456064</v>
      </c>
      <c r="M209" s="22">
        <v>0.30857143</v>
      </c>
      <c r="N209" s="22">
        <v>-0.3798814</v>
      </c>
      <c r="O209" s="8"/>
      <c r="P209" s="26"/>
      <c r="Q209" s="24">
        <v>0.73010876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ht="22.5" customHeight="1">
      <c r="A210" s="19" t="s">
        <v>67</v>
      </c>
      <c r="B210" s="19" t="s">
        <v>39</v>
      </c>
      <c r="C210" s="19" t="s">
        <v>29</v>
      </c>
      <c r="D210" s="19" t="s">
        <v>41</v>
      </c>
      <c r="E210" s="19" t="s">
        <v>110</v>
      </c>
      <c r="F210" s="19" t="s">
        <v>52</v>
      </c>
      <c r="G210" s="19" t="s">
        <v>53</v>
      </c>
      <c r="H210" s="19" t="s">
        <v>57</v>
      </c>
      <c r="I210" s="20"/>
      <c r="J210" s="20"/>
      <c r="K210" s="20"/>
      <c r="L210" s="22">
        <v>0.38778479</v>
      </c>
      <c r="M210" s="22">
        <v>0.14517446</v>
      </c>
      <c r="N210" s="22">
        <v>-2.5304063</v>
      </c>
      <c r="O210" s="8"/>
      <c r="P210" s="26"/>
      <c r="Q210" s="24">
        <v>0.03190054</v>
      </c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ht="22.5" customHeight="1">
      <c r="A211" s="19" t="s">
        <v>67</v>
      </c>
      <c r="B211" s="19" t="s">
        <v>39</v>
      </c>
      <c r="C211" s="19" t="s">
        <v>29</v>
      </c>
      <c r="D211" s="19" t="s">
        <v>41</v>
      </c>
      <c r="E211" s="19" t="s">
        <v>111</v>
      </c>
      <c r="F211" s="19" t="s">
        <v>52</v>
      </c>
      <c r="G211" s="19" t="s">
        <v>53</v>
      </c>
      <c r="H211" s="19" t="s">
        <v>57</v>
      </c>
      <c r="I211" s="20"/>
      <c r="J211" s="20"/>
      <c r="K211" s="20"/>
      <c r="L211" s="22">
        <v>0.45148004</v>
      </c>
      <c r="M211" s="22">
        <v>0.19170442</v>
      </c>
      <c r="N211" s="22">
        <v>-1.8728197</v>
      </c>
      <c r="O211" s="8"/>
      <c r="P211" s="26"/>
      <c r="Q211" s="24">
        <v>0.10062425</v>
      </c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ht="22.5" customHeight="1">
      <c r="A212" s="19" t="s">
        <v>67</v>
      </c>
      <c r="B212" s="19" t="s">
        <v>39</v>
      </c>
      <c r="C212" s="19" t="s">
        <v>29</v>
      </c>
      <c r="D212" s="19" t="s">
        <v>41</v>
      </c>
      <c r="E212" s="19" t="s">
        <v>112</v>
      </c>
      <c r="F212" s="19" t="s">
        <v>52</v>
      </c>
      <c r="G212" s="19" t="s">
        <v>53</v>
      </c>
      <c r="H212" s="19" t="s">
        <v>57</v>
      </c>
      <c r="I212" s="20"/>
      <c r="J212" s="20"/>
      <c r="K212" s="20"/>
      <c r="L212" s="22">
        <v>1.41103025</v>
      </c>
      <c r="M212" s="22">
        <v>0.49108927</v>
      </c>
      <c r="N212" s="22">
        <v>0.98932337</v>
      </c>
      <c r="O212" s="8"/>
      <c r="P212" s="26"/>
      <c r="Q212" s="24">
        <v>0.41046085</v>
      </c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ht="22.5" customHeight="1">
      <c r="A213" s="19" t="s">
        <v>67</v>
      </c>
      <c r="B213" s="19" t="s">
        <v>39</v>
      </c>
      <c r="C213" s="19" t="s">
        <v>29</v>
      </c>
      <c r="D213" s="19" t="s">
        <v>41</v>
      </c>
      <c r="E213" s="19" t="s">
        <v>113</v>
      </c>
      <c r="F213" s="19" t="s">
        <v>52</v>
      </c>
      <c r="G213" s="19" t="s">
        <v>53</v>
      </c>
      <c r="H213" s="19" t="s">
        <v>57</v>
      </c>
      <c r="I213" s="20"/>
      <c r="J213" s="20"/>
      <c r="K213" s="20"/>
      <c r="L213" s="22">
        <v>0.62565823</v>
      </c>
      <c r="M213" s="22">
        <v>0.23112333</v>
      </c>
      <c r="N213" s="22">
        <v>-1.2694654</v>
      </c>
      <c r="O213" s="8"/>
      <c r="P213" s="26"/>
      <c r="Q213" s="24">
        <v>0.27236685</v>
      </c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ht="22.5" customHeight="1">
      <c r="A214" s="19" t="s">
        <v>67</v>
      </c>
      <c r="B214" s="19" t="s">
        <v>39</v>
      </c>
      <c r="C214" s="19" t="s">
        <v>29</v>
      </c>
      <c r="D214" s="19" t="s">
        <v>41</v>
      </c>
      <c r="E214" s="19" t="s">
        <v>114</v>
      </c>
      <c r="F214" s="19" t="s">
        <v>52</v>
      </c>
      <c r="G214" s="19" t="s">
        <v>53</v>
      </c>
      <c r="H214" s="19" t="s">
        <v>57</v>
      </c>
      <c r="I214" s="20"/>
      <c r="J214" s="20"/>
      <c r="K214" s="20"/>
      <c r="L214" s="22">
        <v>0.72842519</v>
      </c>
      <c r="M214" s="22">
        <v>0.3047262</v>
      </c>
      <c r="N214" s="22">
        <v>-0.7574549</v>
      </c>
      <c r="O214" s="8"/>
      <c r="P214" s="26"/>
      <c r="Q214" s="24">
        <v>0.52357362</v>
      </c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ht="22.5" customHeight="1">
      <c r="A215" s="19" t="s">
        <v>67</v>
      </c>
      <c r="B215" s="19" t="s">
        <v>39</v>
      </c>
      <c r="C215" s="19" t="s">
        <v>29</v>
      </c>
      <c r="D215" s="19" t="s">
        <v>41</v>
      </c>
      <c r="E215" s="19" t="s">
        <v>115</v>
      </c>
      <c r="F215" s="19" t="s">
        <v>52</v>
      </c>
      <c r="G215" s="19" t="s">
        <v>53</v>
      </c>
      <c r="H215" s="19" t="s">
        <v>57</v>
      </c>
      <c r="I215" s="20"/>
      <c r="J215" s="20"/>
      <c r="K215" s="20"/>
      <c r="L215" s="22">
        <v>0.44340526</v>
      </c>
      <c r="M215" s="22">
        <v>0.15345123</v>
      </c>
      <c r="N215" s="22">
        <v>-2.3499889</v>
      </c>
      <c r="O215" s="8"/>
      <c r="P215" s="26"/>
      <c r="Q215" s="24">
        <v>0.04043624</v>
      </c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ht="22.5" customHeight="1">
      <c r="A216" s="19" t="s">
        <v>67</v>
      </c>
      <c r="B216" s="19" t="s">
        <v>39</v>
      </c>
      <c r="C216" s="19" t="s">
        <v>29</v>
      </c>
      <c r="D216" s="19" t="s">
        <v>41</v>
      </c>
      <c r="E216" s="19" t="s">
        <v>116</v>
      </c>
      <c r="F216" s="19" t="s">
        <v>52</v>
      </c>
      <c r="G216" s="19" t="s">
        <v>53</v>
      </c>
      <c r="H216" s="19" t="s">
        <v>57</v>
      </c>
      <c r="I216" s="20"/>
      <c r="J216" s="20"/>
      <c r="K216" s="20"/>
      <c r="L216" s="22">
        <v>0.51623641</v>
      </c>
      <c r="M216" s="22">
        <v>0.19682556</v>
      </c>
      <c r="N216" s="22">
        <v>-1.7341781</v>
      </c>
      <c r="O216" s="8"/>
      <c r="P216" s="26"/>
      <c r="Q216" s="24">
        <v>0.1221485</v>
      </c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ht="22.5" customHeight="1">
      <c r="A217" s="19" t="s">
        <v>67</v>
      </c>
      <c r="B217" s="19" t="s">
        <v>39</v>
      </c>
      <c r="C217" s="19" t="s">
        <v>29</v>
      </c>
      <c r="D217" s="19" t="s">
        <v>41</v>
      </c>
      <c r="E217" s="19" t="s">
        <v>117</v>
      </c>
      <c r="F217" s="19" t="s">
        <v>52</v>
      </c>
      <c r="G217" s="19" t="s">
        <v>53</v>
      </c>
      <c r="H217" s="19" t="s">
        <v>57</v>
      </c>
      <c r="I217" s="20"/>
      <c r="J217" s="20"/>
      <c r="K217" s="20"/>
      <c r="L217" s="22">
        <v>1.16425414</v>
      </c>
      <c r="M217" s="22">
        <v>0.40947638</v>
      </c>
      <c r="N217" s="22">
        <v>0.4324072</v>
      </c>
      <c r="O217" s="8"/>
      <c r="P217" s="26"/>
      <c r="Q217" s="24">
        <v>0.73010876</v>
      </c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ht="22.5" customHeight="1">
      <c r="A218" s="19" t="s">
        <v>67</v>
      </c>
      <c r="B218" s="19" t="s">
        <v>39</v>
      </c>
      <c r="C218" s="19" t="s">
        <v>29</v>
      </c>
      <c r="D218" s="19" t="s">
        <v>41</v>
      </c>
      <c r="E218" s="19" t="s">
        <v>90</v>
      </c>
      <c r="F218" s="19" t="s">
        <v>52</v>
      </c>
      <c r="G218" s="19" t="s">
        <v>53</v>
      </c>
      <c r="H218" s="19" t="s">
        <v>63</v>
      </c>
      <c r="I218" s="20"/>
      <c r="J218" s="20"/>
      <c r="K218" s="20"/>
      <c r="L218" s="22">
        <v>0.40831323</v>
      </c>
      <c r="M218" s="22">
        <v>0.24382942</v>
      </c>
      <c r="N218" s="22">
        <v>-1.4999609</v>
      </c>
      <c r="O218" s="8"/>
      <c r="P218" s="26"/>
      <c r="Q218" s="24">
        <v>0.19692035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ht="22.5" customHeight="1">
      <c r="A219" s="19" t="s">
        <v>67</v>
      </c>
      <c r="B219" s="19" t="s">
        <v>39</v>
      </c>
      <c r="C219" s="19" t="s">
        <v>29</v>
      </c>
      <c r="D219" s="19" t="s">
        <v>41</v>
      </c>
      <c r="E219" s="19" t="s">
        <v>91</v>
      </c>
      <c r="F219" s="19" t="s">
        <v>52</v>
      </c>
      <c r="G219" s="19" t="s">
        <v>53</v>
      </c>
      <c r="H219" s="19" t="s">
        <v>63</v>
      </c>
      <c r="I219" s="20"/>
      <c r="J219" s="20"/>
      <c r="K219" s="20"/>
      <c r="L219" s="22">
        <v>0.62069327</v>
      </c>
      <c r="M219" s="22">
        <v>0.37123768</v>
      </c>
      <c r="N219" s="22">
        <v>-0.7973866</v>
      </c>
      <c r="O219" s="8"/>
      <c r="P219" s="26"/>
      <c r="Q219" s="24">
        <v>0.47625373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ht="22.5" customHeight="1">
      <c r="A220" s="19" t="s">
        <v>67</v>
      </c>
      <c r="B220" s="19" t="s">
        <v>39</v>
      </c>
      <c r="C220" s="19" t="s">
        <v>29</v>
      </c>
      <c r="D220" s="19" t="s">
        <v>41</v>
      </c>
      <c r="E220" s="19" t="s">
        <v>92</v>
      </c>
      <c r="F220" s="19" t="s">
        <v>52</v>
      </c>
      <c r="G220" s="19" t="s">
        <v>53</v>
      </c>
      <c r="H220" s="19" t="s">
        <v>63</v>
      </c>
      <c r="I220" s="20"/>
      <c r="J220" s="20"/>
      <c r="K220" s="20"/>
      <c r="L220" s="22">
        <v>1.12143961</v>
      </c>
      <c r="M220" s="22">
        <v>0.72423539</v>
      </c>
      <c r="N220" s="22">
        <v>0.17747242</v>
      </c>
      <c r="O220" s="8"/>
      <c r="P220" s="26"/>
      <c r="Q220" s="24">
        <v>0.85913733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ht="22.5" customHeight="1">
      <c r="A221" s="19" t="s">
        <v>67</v>
      </c>
      <c r="B221" s="19" t="s">
        <v>39</v>
      </c>
      <c r="C221" s="19" t="s">
        <v>29</v>
      </c>
      <c r="D221" s="19" t="s">
        <v>41</v>
      </c>
      <c r="E221" s="19" t="s">
        <v>93</v>
      </c>
      <c r="F221" s="19" t="s">
        <v>52</v>
      </c>
      <c r="G221" s="19" t="s">
        <v>53</v>
      </c>
      <c r="H221" s="19" t="s">
        <v>63</v>
      </c>
      <c r="I221" s="20"/>
      <c r="J221" s="20"/>
      <c r="K221" s="20"/>
      <c r="L221" s="22">
        <v>0.133271</v>
      </c>
      <c r="M221" s="22">
        <v>0.07287165</v>
      </c>
      <c r="N221" s="22">
        <v>-3.6858018</v>
      </c>
      <c r="O221" s="8"/>
      <c r="P221" s="26"/>
      <c r="Q221" s="24">
        <v>5.4958E-4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ht="22.5" customHeight="1">
      <c r="A222" s="19" t="s">
        <v>67</v>
      </c>
      <c r="B222" s="19" t="s">
        <v>39</v>
      </c>
      <c r="C222" s="19" t="s">
        <v>29</v>
      </c>
      <c r="D222" s="19" t="s">
        <v>41</v>
      </c>
      <c r="E222" s="19" t="s">
        <v>94</v>
      </c>
      <c r="F222" s="19" t="s">
        <v>52</v>
      </c>
      <c r="G222" s="19" t="s">
        <v>53</v>
      </c>
      <c r="H222" s="19" t="s">
        <v>63</v>
      </c>
      <c r="I222" s="20"/>
      <c r="J222" s="20"/>
      <c r="K222" s="20"/>
      <c r="L222" s="22">
        <v>0.10251604</v>
      </c>
      <c r="M222" s="22">
        <v>0.05564792</v>
      </c>
      <c r="N222" s="22">
        <v>-4.196104</v>
      </c>
      <c r="O222" s="8"/>
      <c r="P222" s="26"/>
      <c r="Q222" s="24">
        <v>9.5E-5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ht="22.5" customHeight="1">
      <c r="A223" s="19" t="s">
        <v>67</v>
      </c>
      <c r="B223" s="19" t="s">
        <v>39</v>
      </c>
      <c r="C223" s="19" t="s">
        <v>29</v>
      </c>
      <c r="D223" s="19" t="s">
        <v>41</v>
      </c>
      <c r="E223" s="19" t="s">
        <v>95</v>
      </c>
      <c r="F223" s="19" t="s">
        <v>52</v>
      </c>
      <c r="G223" s="19" t="s">
        <v>53</v>
      </c>
      <c r="H223" s="19" t="s">
        <v>63</v>
      </c>
      <c r="I223" s="20"/>
      <c r="J223" s="20"/>
      <c r="K223" s="20"/>
      <c r="L223" s="22">
        <v>0.06323457</v>
      </c>
      <c r="M223" s="22">
        <v>0.03444856</v>
      </c>
      <c r="N223" s="22">
        <v>-5.0679793</v>
      </c>
      <c r="O223" s="8"/>
      <c r="P223" s="26"/>
      <c r="Q223" s="24">
        <v>5.63E-6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ht="22.5" customHeight="1">
      <c r="A224" s="19" t="s">
        <v>67</v>
      </c>
      <c r="B224" s="19" t="s">
        <v>39</v>
      </c>
      <c r="C224" s="19" t="s">
        <v>29</v>
      </c>
      <c r="D224" s="19" t="s">
        <v>41</v>
      </c>
      <c r="E224" s="19" t="s">
        <v>96</v>
      </c>
      <c r="F224" s="19" t="s">
        <v>52</v>
      </c>
      <c r="G224" s="19" t="s">
        <v>53</v>
      </c>
      <c r="H224" s="19" t="s">
        <v>63</v>
      </c>
      <c r="I224" s="20"/>
      <c r="J224" s="20"/>
      <c r="K224" s="20"/>
      <c r="L224" s="22">
        <v>0.06945452</v>
      </c>
      <c r="M224" s="22">
        <v>0.03975014</v>
      </c>
      <c r="N224" s="22">
        <v>-4.6601343</v>
      </c>
      <c r="O224" s="8"/>
      <c r="P224" s="26"/>
      <c r="Q224" s="24">
        <v>1.77E-5</v>
      </c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ht="22.5" customHeight="1">
      <c r="A225" s="19" t="s">
        <v>67</v>
      </c>
      <c r="B225" s="19" t="s">
        <v>39</v>
      </c>
      <c r="C225" s="19" t="s">
        <v>29</v>
      </c>
      <c r="D225" s="19" t="s">
        <v>41</v>
      </c>
      <c r="E225" s="19" t="s">
        <v>97</v>
      </c>
      <c r="F225" s="19" t="s">
        <v>52</v>
      </c>
      <c r="G225" s="19" t="s">
        <v>53</v>
      </c>
      <c r="H225" s="19" t="s">
        <v>63</v>
      </c>
      <c r="I225" s="20"/>
      <c r="J225" s="20"/>
      <c r="K225" s="20"/>
      <c r="L225" s="22">
        <v>1.52014</v>
      </c>
      <c r="M225" s="22">
        <v>0.79608583</v>
      </c>
      <c r="N225" s="22">
        <v>0.79971067</v>
      </c>
      <c r="O225" s="8"/>
      <c r="P225" s="26"/>
      <c r="Q225" s="24">
        <v>0.47625373</v>
      </c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ht="22.5" customHeight="1">
      <c r="A226" s="19" t="s">
        <v>67</v>
      </c>
      <c r="B226" s="19" t="s">
        <v>39</v>
      </c>
      <c r="C226" s="19" t="s">
        <v>29</v>
      </c>
      <c r="D226" s="19" t="s">
        <v>41</v>
      </c>
      <c r="E226" s="19" t="s">
        <v>98</v>
      </c>
      <c r="F226" s="19" t="s">
        <v>52</v>
      </c>
      <c r="G226" s="19" t="s">
        <v>53</v>
      </c>
      <c r="H226" s="19" t="s">
        <v>63</v>
      </c>
      <c r="I226" s="20"/>
      <c r="J226" s="20"/>
      <c r="K226" s="20"/>
      <c r="L226" s="22">
        <v>2.74651794</v>
      </c>
      <c r="M226" s="22">
        <v>1.57706461</v>
      </c>
      <c r="N226" s="22">
        <v>1.75953489</v>
      </c>
      <c r="O226" s="8"/>
      <c r="P226" s="26"/>
      <c r="Q226" s="24">
        <v>0.12209042</v>
      </c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ht="22.5" customHeight="1">
      <c r="A227" s="19" t="s">
        <v>67</v>
      </c>
      <c r="B227" s="19" t="s">
        <v>39</v>
      </c>
      <c r="C227" s="19" t="s">
        <v>29</v>
      </c>
      <c r="D227" s="19" t="s">
        <v>41</v>
      </c>
      <c r="E227" s="19" t="s">
        <v>99</v>
      </c>
      <c r="F227" s="19" t="s">
        <v>52</v>
      </c>
      <c r="G227" s="19" t="s">
        <v>53</v>
      </c>
      <c r="H227" s="19" t="s">
        <v>63</v>
      </c>
      <c r="I227" s="20"/>
      <c r="J227" s="20"/>
      <c r="K227" s="20"/>
      <c r="L227" s="22">
        <v>0.32639403</v>
      </c>
      <c r="M227" s="22">
        <v>0.14932663</v>
      </c>
      <c r="N227" s="22">
        <v>-2.4473</v>
      </c>
      <c r="O227" s="8"/>
      <c r="P227" s="26"/>
      <c r="Q227" s="24">
        <v>0.02518792</v>
      </c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ht="22.5" customHeight="1">
      <c r="A228" s="19" t="s">
        <v>67</v>
      </c>
      <c r="B228" s="19" t="s">
        <v>39</v>
      </c>
      <c r="C228" s="19" t="s">
        <v>29</v>
      </c>
      <c r="D228" s="19" t="s">
        <v>41</v>
      </c>
      <c r="E228" s="19" t="s">
        <v>100</v>
      </c>
      <c r="F228" s="19" t="s">
        <v>52</v>
      </c>
      <c r="G228" s="19" t="s">
        <v>53</v>
      </c>
      <c r="H228" s="19" t="s">
        <v>63</v>
      </c>
      <c r="I228" s="20"/>
      <c r="J228" s="20"/>
      <c r="K228" s="20"/>
      <c r="L228" s="22">
        <v>0.25107204</v>
      </c>
      <c r="M228" s="22">
        <v>0.12125649</v>
      </c>
      <c r="N228" s="22">
        <v>-2.8615823</v>
      </c>
      <c r="O228" s="8"/>
      <c r="P228" s="26"/>
      <c r="Q228" s="24">
        <v>0.0078686</v>
      </c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ht="22.5" customHeight="1">
      <c r="A229" s="19" t="s">
        <v>67</v>
      </c>
      <c r="B229" s="19" t="s">
        <v>39</v>
      </c>
      <c r="C229" s="19" t="s">
        <v>29</v>
      </c>
      <c r="D229" s="19" t="s">
        <v>41</v>
      </c>
      <c r="E229" s="19" t="s">
        <v>101</v>
      </c>
      <c r="F229" s="19" t="s">
        <v>52</v>
      </c>
      <c r="G229" s="19" t="s">
        <v>53</v>
      </c>
      <c r="H229" s="19" t="s">
        <v>63</v>
      </c>
      <c r="I229" s="20"/>
      <c r="J229" s="20"/>
      <c r="K229" s="20"/>
      <c r="L229" s="22">
        <v>0.1548678</v>
      </c>
      <c r="M229" s="22">
        <v>0.07854719</v>
      </c>
      <c r="N229" s="22">
        <v>-3.6774943</v>
      </c>
      <c r="O229" s="8"/>
      <c r="P229" s="26"/>
      <c r="Q229" s="24">
        <v>5.4958E-4</v>
      </c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ht="22.5" customHeight="1">
      <c r="A230" s="19" t="s">
        <v>67</v>
      </c>
      <c r="B230" s="19" t="s">
        <v>39</v>
      </c>
      <c r="C230" s="19" t="s">
        <v>29</v>
      </c>
      <c r="D230" s="19" t="s">
        <v>41</v>
      </c>
      <c r="E230" s="19" t="s">
        <v>102</v>
      </c>
      <c r="F230" s="19" t="s">
        <v>52</v>
      </c>
      <c r="G230" s="19" t="s">
        <v>53</v>
      </c>
      <c r="H230" s="19" t="s">
        <v>63</v>
      </c>
      <c r="I230" s="20"/>
      <c r="J230" s="20"/>
      <c r="K230" s="20"/>
      <c r="L230" s="22">
        <v>0.17010108</v>
      </c>
      <c r="M230" s="22">
        <v>0.09469442</v>
      </c>
      <c r="N230" s="22">
        <v>-3.1819263</v>
      </c>
      <c r="O230" s="8"/>
      <c r="P230" s="26"/>
      <c r="Q230" s="24">
        <v>0.00292598</v>
      </c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ht="22.5" customHeight="1">
      <c r="A231" s="19" t="s">
        <v>67</v>
      </c>
      <c r="B231" s="19" t="s">
        <v>39</v>
      </c>
      <c r="C231" s="19" t="s">
        <v>29</v>
      </c>
      <c r="D231" s="19" t="s">
        <v>41</v>
      </c>
      <c r="E231" s="19" t="s">
        <v>103</v>
      </c>
      <c r="F231" s="19" t="s">
        <v>52</v>
      </c>
      <c r="G231" s="19" t="s">
        <v>53</v>
      </c>
      <c r="H231" s="19" t="s">
        <v>63</v>
      </c>
      <c r="I231" s="20"/>
      <c r="J231" s="20"/>
      <c r="K231" s="20"/>
      <c r="L231" s="22">
        <v>1.80675329</v>
      </c>
      <c r="M231" s="22">
        <v>1.05564044</v>
      </c>
      <c r="N231" s="22">
        <v>1.01241994</v>
      </c>
      <c r="O231" s="8"/>
      <c r="P231" s="26"/>
      <c r="Q231" s="24">
        <v>0.39624748</v>
      </c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ht="22.5" customHeight="1">
      <c r="A232" s="19" t="s">
        <v>67</v>
      </c>
      <c r="B232" s="19" t="s">
        <v>39</v>
      </c>
      <c r="C232" s="19" t="s">
        <v>29</v>
      </c>
      <c r="D232" s="19" t="s">
        <v>41</v>
      </c>
      <c r="E232" s="19" t="s">
        <v>104</v>
      </c>
      <c r="F232" s="19" t="s">
        <v>52</v>
      </c>
      <c r="G232" s="19" t="s">
        <v>53</v>
      </c>
      <c r="H232" s="19" t="s">
        <v>63</v>
      </c>
      <c r="I232" s="20"/>
      <c r="J232" s="20"/>
      <c r="K232" s="20"/>
      <c r="L232" s="22">
        <v>0.21471314</v>
      </c>
      <c r="M232" s="22">
        <v>0.10087444</v>
      </c>
      <c r="N232" s="22">
        <v>-3.2746247</v>
      </c>
      <c r="O232" s="8"/>
      <c r="P232" s="26"/>
      <c r="Q232" s="24">
        <v>0.00227882</v>
      </c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ht="22.5" customHeight="1">
      <c r="A233" s="19" t="s">
        <v>67</v>
      </c>
      <c r="B233" s="19" t="s">
        <v>39</v>
      </c>
      <c r="C233" s="19" t="s">
        <v>29</v>
      </c>
      <c r="D233" s="19" t="s">
        <v>41</v>
      </c>
      <c r="E233" s="19" t="s">
        <v>105</v>
      </c>
      <c r="F233" s="19" t="s">
        <v>52</v>
      </c>
      <c r="G233" s="19" t="s">
        <v>53</v>
      </c>
      <c r="H233" s="19" t="s">
        <v>63</v>
      </c>
      <c r="I233" s="20"/>
      <c r="J233" s="20"/>
      <c r="K233" s="20"/>
      <c r="L233" s="22">
        <v>0.16516376</v>
      </c>
      <c r="M233" s="22">
        <v>0.07790593</v>
      </c>
      <c r="N233" s="22">
        <v>-3.8178073</v>
      </c>
      <c r="O233" s="8"/>
      <c r="P233" s="26"/>
      <c r="Q233" s="24">
        <v>3.77E-4</v>
      </c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ht="22.5" customHeight="1">
      <c r="A234" s="19" t="s">
        <v>67</v>
      </c>
      <c r="B234" s="19" t="s">
        <v>39</v>
      </c>
      <c r="C234" s="19" t="s">
        <v>29</v>
      </c>
      <c r="D234" s="19" t="s">
        <v>41</v>
      </c>
      <c r="E234" s="19" t="s">
        <v>106</v>
      </c>
      <c r="F234" s="19" t="s">
        <v>52</v>
      </c>
      <c r="G234" s="19" t="s">
        <v>53</v>
      </c>
      <c r="H234" s="19" t="s">
        <v>63</v>
      </c>
      <c r="I234" s="20"/>
      <c r="J234" s="20"/>
      <c r="K234" s="20"/>
      <c r="L234" s="22">
        <v>0.10187733</v>
      </c>
      <c r="M234" s="22">
        <v>0.04879954</v>
      </c>
      <c r="N234" s="22">
        <v>-4.768208</v>
      </c>
      <c r="O234" s="8"/>
      <c r="P234" s="26"/>
      <c r="Q234" s="24">
        <v>1.3E-5</v>
      </c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ht="22.5" customHeight="1">
      <c r="A235" s="19" t="s">
        <v>67</v>
      </c>
      <c r="B235" s="19" t="s">
        <v>39</v>
      </c>
      <c r="C235" s="19" t="s">
        <v>29</v>
      </c>
      <c r="D235" s="19" t="s">
        <v>41</v>
      </c>
      <c r="E235" s="19" t="s">
        <v>107</v>
      </c>
      <c r="F235" s="19" t="s">
        <v>52</v>
      </c>
      <c r="G235" s="19" t="s">
        <v>53</v>
      </c>
      <c r="H235" s="19" t="s">
        <v>63</v>
      </c>
      <c r="I235" s="20"/>
      <c r="J235" s="20"/>
      <c r="K235" s="20"/>
      <c r="L235" s="22">
        <v>0.1118983</v>
      </c>
      <c r="M235" s="22">
        <v>0.05746847</v>
      </c>
      <c r="N235" s="22">
        <v>-4.2645251</v>
      </c>
      <c r="O235" s="8"/>
      <c r="P235" s="26"/>
      <c r="Q235" s="24">
        <v>8.01E-5</v>
      </c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ht="22.5" customHeight="1">
      <c r="A236" s="19" t="s">
        <v>67</v>
      </c>
      <c r="B236" s="19" t="s">
        <v>39</v>
      </c>
      <c r="C236" s="19" t="s">
        <v>29</v>
      </c>
      <c r="D236" s="19" t="s">
        <v>41</v>
      </c>
      <c r="E236" s="19" t="s">
        <v>108</v>
      </c>
      <c r="F236" s="19" t="s">
        <v>52</v>
      </c>
      <c r="G236" s="19" t="s">
        <v>53</v>
      </c>
      <c r="H236" s="19" t="s">
        <v>63</v>
      </c>
      <c r="I236" s="20"/>
      <c r="J236" s="20"/>
      <c r="K236" s="20"/>
      <c r="L236" s="22">
        <v>0.11883921</v>
      </c>
      <c r="M236" s="22">
        <v>0.06246331</v>
      </c>
      <c r="N236" s="22">
        <v>-4.0523883</v>
      </c>
      <c r="O236" s="8"/>
      <c r="P236" s="26"/>
      <c r="Q236" s="24">
        <v>1.5773E-4</v>
      </c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ht="22.5" customHeight="1">
      <c r="A237" s="19" t="s">
        <v>67</v>
      </c>
      <c r="B237" s="19" t="s">
        <v>39</v>
      </c>
      <c r="C237" s="19" t="s">
        <v>29</v>
      </c>
      <c r="D237" s="19" t="s">
        <v>41</v>
      </c>
      <c r="E237" s="19" t="s">
        <v>109</v>
      </c>
      <c r="F237" s="19" t="s">
        <v>52</v>
      </c>
      <c r="G237" s="19" t="s">
        <v>53</v>
      </c>
      <c r="H237" s="19" t="s">
        <v>63</v>
      </c>
      <c r="I237" s="20"/>
      <c r="J237" s="20"/>
      <c r="K237" s="20"/>
      <c r="L237" s="22">
        <v>0.09141467</v>
      </c>
      <c r="M237" s="22">
        <v>0.04839797</v>
      </c>
      <c r="N237" s="22">
        <v>-4.518698</v>
      </c>
      <c r="O237" s="8"/>
      <c r="P237" s="26"/>
      <c r="Q237" s="24">
        <v>2.9E-5</v>
      </c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ht="22.5" customHeight="1">
      <c r="A238" s="19" t="s">
        <v>67</v>
      </c>
      <c r="B238" s="19" t="s">
        <v>39</v>
      </c>
      <c r="C238" s="19" t="s">
        <v>29</v>
      </c>
      <c r="D238" s="19" t="s">
        <v>41</v>
      </c>
      <c r="E238" s="19" t="s">
        <v>110</v>
      </c>
      <c r="F238" s="19" t="s">
        <v>52</v>
      </c>
      <c r="G238" s="19" t="s">
        <v>53</v>
      </c>
      <c r="H238" s="19" t="s">
        <v>63</v>
      </c>
      <c r="I238" s="20"/>
      <c r="J238" s="20"/>
      <c r="K238" s="20"/>
      <c r="L238" s="22">
        <v>0.05638696</v>
      </c>
      <c r="M238" s="22">
        <v>0.03025552</v>
      </c>
      <c r="N238" s="22">
        <v>-5.3590773</v>
      </c>
      <c r="O238" s="8"/>
      <c r="P238" s="26"/>
      <c r="Q238" s="24">
        <v>2.34E-6</v>
      </c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ht="22.5" customHeight="1">
      <c r="A239" s="19" t="s">
        <v>67</v>
      </c>
      <c r="B239" s="19" t="s">
        <v>39</v>
      </c>
      <c r="C239" s="19" t="s">
        <v>29</v>
      </c>
      <c r="D239" s="19" t="s">
        <v>41</v>
      </c>
      <c r="E239" s="19" t="s">
        <v>111</v>
      </c>
      <c r="F239" s="19" t="s">
        <v>52</v>
      </c>
      <c r="G239" s="19" t="s">
        <v>53</v>
      </c>
      <c r="H239" s="19" t="s">
        <v>63</v>
      </c>
      <c r="I239" s="20"/>
      <c r="J239" s="20"/>
      <c r="K239" s="20"/>
      <c r="L239" s="22">
        <v>0.06193336</v>
      </c>
      <c r="M239" s="22">
        <v>0.03521345</v>
      </c>
      <c r="N239" s="22">
        <v>-4.8924425</v>
      </c>
      <c r="O239" s="8"/>
      <c r="P239" s="26"/>
      <c r="Q239" s="24">
        <v>9.3E-6</v>
      </c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ht="22.5" customHeight="1">
      <c r="A240" s="19" t="s">
        <v>67</v>
      </c>
      <c r="B240" s="19" t="s">
        <v>39</v>
      </c>
      <c r="C240" s="19" t="s">
        <v>29</v>
      </c>
      <c r="D240" s="19" t="s">
        <v>41</v>
      </c>
      <c r="E240" s="19" t="s">
        <v>112</v>
      </c>
      <c r="F240" s="19" t="s">
        <v>52</v>
      </c>
      <c r="G240" s="19" t="s">
        <v>53</v>
      </c>
      <c r="H240" s="19" t="s">
        <v>63</v>
      </c>
      <c r="I240" s="20"/>
      <c r="J240" s="20"/>
      <c r="K240" s="20"/>
      <c r="L240" s="22">
        <v>0.76922989</v>
      </c>
      <c r="M240" s="22">
        <v>0.30213843</v>
      </c>
      <c r="N240" s="22">
        <v>-0.6679697</v>
      </c>
      <c r="O240" s="8"/>
      <c r="P240" s="26"/>
      <c r="Q240" s="24">
        <v>0.54293394</v>
      </c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ht="22.5" customHeight="1">
      <c r="A241" s="19" t="s">
        <v>67</v>
      </c>
      <c r="B241" s="19" t="s">
        <v>39</v>
      </c>
      <c r="C241" s="19" t="s">
        <v>29</v>
      </c>
      <c r="D241" s="19" t="s">
        <v>41</v>
      </c>
      <c r="E241" s="19" t="s">
        <v>113</v>
      </c>
      <c r="F241" s="19" t="s">
        <v>52</v>
      </c>
      <c r="G241" s="19" t="s">
        <v>53</v>
      </c>
      <c r="H241" s="19" t="s">
        <v>63</v>
      </c>
      <c r="I241" s="20"/>
      <c r="J241" s="20"/>
      <c r="K241" s="20"/>
      <c r="L241" s="22">
        <v>0.47448111</v>
      </c>
      <c r="M241" s="22">
        <v>0.19151751</v>
      </c>
      <c r="N241" s="22">
        <v>-1.8470455</v>
      </c>
      <c r="O241" s="8"/>
      <c r="P241" s="26"/>
      <c r="Q241" s="24">
        <v>0.10663149</v>
      </c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ht="22.5" customHeight="1">
      <c r="A242" s="19" t="s">
        <v>67</v>
      </c>
      <c r="B242" s="19" t="s">
        <v>39</v>
      </c>
      <c r="C242" s="19" t="s">
        <v>29</v>
      </c>
      <c r="D242" s="19" t="s">
        <v>41</v>
      </c>
      <c r="E242" s="19" t="s">
        <v>114</v>
      </c>
      <c r="F242" s="19" t="s">
        <v>52</v>
      </c>
      <c r="G242" s="19" t="s">
        <v>53</v>
      </c>
      <c r="H242" s="19" t="s">
        <v>63</v>
      </c>
      <c r="I242" s="20"/>
      <c r="J242" s="20"/>
      <c r="K242" s="20"/>
      <c r="L242" s="22">
        <v>0.52115256</v>
      </c>
      <c r="M242" s="22">
        <v>0.23118146</v>
      </c>
      <c r="N242" s="22">
        <v>-1.4691559</v>
      </c>
      <c r="O242" s="8"/>
      <c r="P242" s="26"/>
      <c r="Q242" s="24">
        <v>0.1985067</v>
      </c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ht="22.5" customHeight="1">
      <c r="A243" s="19" t="s">
        <v>67</v>
      </c>
      <c r="B243" s="19" t="s">
        <v>39</v>
      </c>
      <c r="C243" s="19" t="s">
        <v>29</v>
      </c>
      <c r="D243" s="19" t="s">
        <v>41</v>
      </c>
      <c r="E243" s="19" t="s">
        <v>115</v>
      </c>
      <c r="F243" s="19" t="s">
        <v>52</v>
      </c>
      <c r="G243" s="19" t="s">
        <v>53</v>
      </c>
      <c r="H243" s="19" t="s">
        <v>63</v>
      </c>
      <c r="I243" s="20"/>
      <c r="J243" s="20"/>
      <c r="K243" s="20"/>
      <c r="L243" s="22">
        <v>0.61682614</v>
      </c>
      <c r="M243" s="22">
        <v>0.23215261</v>
      </c>
      <c r="N243" s="22">
        <v>-1.2837706</v>
      </c>
      <c r="O243" s="8"/>
      <c r="P243" s="26"/>
      <c r="Q243" s="24">
        <v>0.26562964</v>
      </c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ht="22.5" customHeight="1">
      <c r="A244" s="19" t="s">
        <v>67</v>
      </c>
      <c r="B244" s="19" t="s">
        <v>39</v>
      </c>
      <c r="C244" s="19" t="s">
        <v>29</v>
      </c>
      <c r="D244" s="19" t="s">
        <v>41</v>
      </c>
      <c r="E244" s="19" t="s">
        <v>116</v>
      </c>
      <c r="F244" s="19" t="s">
        <v>52</v>
      </c>
      <c r="G244" s="19" t="s">
        <v>53</v>
      </c>
      <c r="H244" s="19" t="s">
        <v>63</v>
      </c>
      <c r="I244" s="20"/>
      <c r="J244" s="20"/>
      <c r="K244" s="20"/>
      <c r="L244" s="22">
        <v>0.6774991</v>
      </c>
      <c r="M244" s="22">
        <v>0.27002006</v>
      </c>
      <c r="N244" s="22">
        <v>-0.9768988</v>
      </c>
      <c r="O244" s="8"/>
      <c r="P244" s="26"/>
      <c r="Q244" s="24">
        <v>0.4000582</v>
      </c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ht="22.5" customHeight="1">
      <c r="A245" s="19" t="s">
        <v>67</v>
      </c>
      <c r="B245" s="19" t="s">
        <v>39</v>
      </c>
      <c r="C245" s="19" t="s">
        <v>29</v>
      </c>
      <c r="D245" s="19" t="s">
        <v>41</v>
      </c>
      <c r="E245" s="19" t="s">
        <v>117</v>
      </c>
      <c r="F245" s="19" t="s">
        <v>52</v>
      </c>
      <c r="G245" s="19" t="s">
        <v>53</v>
      </c>
      <c r="H245" s="19" t="s">
        <v>63</v>
      </c>
      <c r="I245" s="20"/>
      <c r="J245" s="20"/>
      <c r="K245" s="20"/>
      <c r="L245" s="22">
        <v>1.09836314</v>
      </c>
      <c r="M245" s="22">
        <v>0.41473648</v>
      </c>
      <c r="N245" s="22">
        <v>0.24846993</v>
      </c>
      <c r="O245" s="8"/>
      <c r="P245" s="26"/>
      <c r="Q245" s="24">
        <v>0.83354012</v>
      </c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ht="22.5" customHeight="1">
      <c r="A246" s="19" t="s">
        <v>67</v>
      </c>
      <c r="B246" s="19" t="s">
        <v>39</v>
      </c>
      <c r="C246" s="19" t="s">
        <v>29</v>
      </c>
      <c r="D246" s="19" t="s">
        <v>41</v>
      </c>
      <c r="E246" s="19" t="s">
        <v>90</v>
      </c>
      <c r="F246" s="19" t="s">
        <v>54</v>
      </c>
      <c r="G246" s="19" t="s">
        <v>53</v>
      </c>
      <c r="H246" s="19" t="s">
        <v>57</v>
      </c>
      <c r="I246" s="20"/>
      <c r="J246" s="20"/>
      <c r="K246" s="20"/>
      <c r="L246" s="22">
        <v>0.89318057</v>
      </c>
      <c r="M246" s="22">
        <v>0.45137785</v>
      </c>
      <c r="N246" s="22">
        <v>-0.2235367</v>
      </c>
      <c r="O246" s="8"/>
      <c r="P246" s="26"/>
      <c r="Q246" s="24">
        <v>0.90543812</v>
      </c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ht="22.5" customHeight="1">
      <c r="A247" s="19" t="s">
        <v>67</v>
      </c>
      <c r="B247" s="19" t="s">
        <v>39</v>
      </c>
      <c r="C247" s="19" t="s">
        <v>29</v>
      </c>
      <c r="D247" s="19" t="s">
        <v>41</v>
      </c>
      <c r="E247" s="19" t="s">
        <v>91</v>
      </c>
      <c r="F247" s="19" t="s">
        <v>54</v>
      </c>
      <c r="G247" s="19" t="s">
        <v>53</v>
      </c>
      <c r="H247" s="19" t="s">
        <v>57</v>
      </c>
      <c r="I247" s="20"/>
      <c r="J247" s="20"/>
      <c r="K247" s="20"/>
      <c r="L247" s="22">
        <v>0.50595337</v>
      </c>
      <c r="M247" s="22">
        <v>0.22948922</v>
      </c>
      <c r="N247" s="22">
        <v>-1.5020814</v>
      </c>
      <c r="O247" s="8"/>
      <c r="P247" s="26"/>
      <c r="Q247" s="24">
        <v>0.68357608</v>
      </c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ht="22.5" customHeight="1">
      <c r="A248" s="19" t="s">
        <v>67</v>
      </c>
      <c r="B248" s="19" t="s">
        <v>39</v>
      </c>
      <c r="C248" s="19" t="s">
        <v>29</v>
      </c>
      <c r="D248" s="19" t="s">
        <v>41</v>
      </c>
      <c r="E248" s="19" t="s">
        <v>92</v>
      </c>
      <c r="F248" s="19" t="s">
        <v>54</v>
      </c>
      <c r="G248" s="19" t="s">
        <v>53</v>
      </c>
      <c r="H248" s="19" t="s">
        <v>57</v>
      </c>
      <c r="I248" s="20"/>
      <c r="J248" s="20"/>
      <c r="K248" s="20"/>
      <c r="L248" s="22">
        <v>0.5847338</v>
      </c>
      <c r="M248" s="22">
        <v>0.26724624</v>
      </c>
      <c r="N248" s="22">
        <v>-1.1740757</v>
      </c>
      <c r="O248" s="8"/>
      <c r="P248" s="26"/>
      <c r="Q248" s="24">
        <v>0.68357608</v>
      </c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ht="22.5" customHeight="1">
      <c r="A249" s="19" t="s">
        <v>67</v>
      </c>
      <c r="B249" s="19" t="s">
        <v>39</v>
      </c>
      <c r="C249" s="19" t="s">
        <v>29</v>
      </c>
      <c r="D249" s="19" t="s">
        <v>41</v>
      </c>
      <c r="E249" s="19" t="s">
        <v>93</v>
      </c>
      <c r="F249" s="19" t="s">
        <v>54</v>
      </c>
      <c r="G249" s="19" t="s">
        <v>53</v>
      </c>
      <c r="H249" s="19" t="s">
        <v>57</v>
      </c>
      <c r="I249" s="20"/>
      <c r="J249" s="20"/>
      <c r="K249" s="20"/>
      <c r="L249" s="22">
        <v>0.48980719</v>
      </c>
      <c r="M249" s="22">
        <v>0.22782651</v>
      </c>
      <c r="N249" s="22">
        <v>-1.5344864</v>
      </c>
      <c r="O249" s="8"/>
      <c r="P249" s="26"/>
      <c r="Q249" s="24">
        <v>0.68357608</v>
      </c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ht="22.5" customHeight="1">
      <c r="A250" s="19" t="s">
        <v>67</v>
      </c>
      <c r="B250" s="19" t="s">
        <v>39</v>
      </c>
      <c r="C250" s="19" t="s">
        <v>29</v>
      </c>
      <c r="D250" s="19" t="s">
        <v>41</v>
      </c>
      <c r="E250" s="19" t="s">
        <v>94</v>
      </c>
      <c r="F250" s="19" t="s">
        <v>54</v>
      </c>
      <c r="G250" s="19" t="s">
        <v>53</v>
      </c>
      <c r="H250" s="19" t="s">
        <v>57</v>
      </c>
      <c r="I250" s="20"/>
      <c r="J250" s="20"/>
      <c r="K250" s="20"/>
      <c r="L250" s="22">
        <v>0.54330007</v>
      </c>
      <c r="M250" s="22">
        <v>0.25547882</v>
      </c>
      <c r="N250" s="22">
        <v>-1.297422</v>
      </c>
      <c r="O250" s="8"/>
      <c r="P250" s="26"/>
      <c r="Q250" s="24">
        <v>0.68357608</v>
      </c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ht="22.5" customHeight="1">
      <c r="A251" s="19" t="s">
        <v>67</v>
      </c>
      <c r="B251" s="19" t="s">
        <v>39</v>
      </c>
      <c r="C251" s="19" t="s">
        <v>29</v>
      </c>
      <c r="D251" s="19" t="s">
        <v>41</v>
      </c>
      <c r="E251" s="19" t="s">
        <v>95</v>
      </c>
      <c r="F251" s="19" t="s">
        <v>54</v>
      </c>
      <c r="G251" s="19" t="s">
        <v>53</v>
      </c>
      <c r="H251" s="19" t="s">
        <v>57</v>
      </c>
      <c r="I251" s="20"/>
      <c r="J251" s="20"/>
      <c r="K251" s="20"/>
      <c r="L251" s="22">
        <v>0.36170626</v>
      </c>
      <c r="M251" s="22">
        <v>0.17415703</v>
      </c>
      <c r="N251" s="22">
        <v>-2.1120443</v>
      </c>
      <c r="O251" s="8"/>
      <c r="P251" s="26"/>
      <c r="Q251" s="24">
        <v>0.68357608</v>
      </c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ht="22.5" customHeight="1">
      <c r="A252" s="19" t="s">
        <v>67</v>
      </c>
      <c r="B252" s="19" t="s">
        <v>39</v>
      </c>
      <c r="C252" s="19" t="s">
        <v>29</v>
      </c>
      <c r="D252" s="19" t="s">
        <v>41</v>
      </c>
      <c r="E252" s="19" t="s">
        <v>96</v>
      </c>
      <c r="F252" s="19" t="s">
        <v>54</v>
      </c>
      <c r="G252" s="19" t="s">
        <v>53</v>
      </c>
      <c r="H252" s="19" t="s">
        <v>57</v>
      </c>
      <c r="I252" s="20"/>
      <c r="J252" s="20"/>
      <c r="K252" s="20"/>
      <c r="L252" s="22">
        <v>0.42583107</v>
      </c>
      <c r="M252" s="22">
        <v>0.22644517</v>
      </c>
      <c r="N252" s="22">
        <v>-1.6054099</v>
      </c>
      <c r="O252" s="8"/>
      <c r="P252" s="26"/>
      <c r="Q252" s="24">
        <v>0.68357608</v>
      </c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ht="22.5" customHeight="1">
      <c r="A253" s="19" t="s">
        <v>67</v>
      </c>
      <c r="B253" s="19" t="s">
        <v>39</v>
      </c>
      <c r="C253" s="19" t="s">
        <v>29</v>
      </c>
      <c r="D253" s="19" t="s">
        <v>41</v>
      </c>
      <c r="E253" s="19" t="s">
        <v>97</v>
      </c>
      <c r="F253" s="19" t="s">
        <v>54</v>
      </c>
      <c r="G253" s="19" t="s">
        <v>53</v>
      </c>
      <c r="H253" s="19" t="s">
        <v>57</v>
      </c>
      <c r="I253" s="20"/>
      <c r="J253" s="20"/>
      <c r="K253" s="20"/>
      <c r="L253" s="22">
        <v>0.56646259</v>
      </c>
      <c r="M253" s="22">
        <v>0.26666971</v>
      </c>
      <c r="N253" s="22">
        <v>-1.2072828</v>
      </c>
      <c r="O253" s="8"/>
      <c r="P253" s="26"/>
      <c r="Q253" s="24">
        <v>0.68357608</v>
      </c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ht="22.5" customHeight="1">
      <c r="A254" s="19" t="s">
        <v>67</v>
      </c>
      <c r="B254" s="19" t="s">
        <v>39</v>
      </c>
      <c r="C254" s="19" t="s">
        <v>29</v>
      </c>
      <c r="D254" s="19" t="s">
        <v>41</v>
      </c>
      <c r="E254" s="19" t="s">
        <v>98</v>
      </c>
      <c r="F254" s="19" t="s">
        <v>54</v>
      </c>
      <c r="G254" s="19" t="s">
        <v>53</v>
      </c>
      <c r="H254" s="19" t="s">
        <v>57</v>
      </c>
      <c r="I254" s="20"/>
      <c r="J254" s="20"/>
      <c r="K254" s="20"/>
      <c r="L254" s="22">
        <v>0.65466472</v>
      </c>
      <c r="M254" s="22">
        <v>0.30730955</v>
      </c>
      <c r="N254" s="22">
        <v>-0.9024678</v>
      </c>
      <c r="O254" s="8"/>
      <c r="P254" s="26"/>
      <c r="Q254" s="24">
        <v>0.73361689</v>
      </c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ht="22.5" customHeight="1">
      <c r="A255" s="19" t="s">
        <v>67</v>
      </c>
      <c r="B255" s="19" t="s">
        <v>39</v>
      </c>
      <c r="C255" s="19" t="s">
        <v>29</v>
      </c>
      <c r="D255" s="19" t="s">
        <v>41</v>
      </c>
      <c r="E255" s="19" t="s">
        <v>99</v>
      </c>
      <c r="F255" s="19" t="s">
        <v>54</v>
      </c>
      <c r="G255" s="19" t="s">
        <v>53</v>
      </c>
      <c r="H255" s="19" t="s">
        <v>57</v>
      </c>
      <c r="I255" s="20"/>
      <c r="J255" s="20"/>
      <c r="K255" s="20"/>
      <c r="L255" s="22">
        <v>0.54838541</v>
      </c>
      <c r="M255" s="22">
        <v>0.25985802</v>
      </c>
      <c r="N255" s="22">
        <v>-1.2678358</v>
      </c>
      <c r="O255" s="8"/>
      <c r="P255" s="26"/>
      <c r="Q255" s="24">
        <v>0.68357608</v>
      </c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ht="22.5" customHeight="1">
      <c r="A256" s="19" t="s">
        <v>67</v>
      </c>
      <c r="B256" s="19" t="s">
        <v>39</v>
      </c>
      <c r="C256" s="19" t="s">
        <v>29</v>
      </c>
      <c r="D256" s="19" t="s">
        <v>41</v>
      </c>
      <c r="E256" s="19" t="s">
        <v>100</v>
      </c>
      <c r="F256" s="19" t="s">
        <v>54</v>
      </c>
      <c r="G256" s="19" t="s">
        <v>53</v>
      </c>
      <c r="H256" s="19" t="s">
        <v>57</v>
      </c>
      <c r="I256" s="20"/>
      <c r="J256" s="20"/>
      <c r="K256" s="20"/>
      <c r="L256" s="22">
        <v>0.60827574</v>
      </c>
      <c r="M256" s="22">
        <v>0.31672574</v>
      </c>
      <c r="N256" s="22">
        <v>-0.9547386</v>
      </c>
      <c r="O256" s="8"/>
      <c r="P256" s="26"/>
      <c r="Q256" s="24">
        <v>0.73361689</v>
      </c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ht="22.5" customHeight="1">
      <c r="A257" s="19" t="s">
        <v>67</v>
      </c>
      <c r="B257" s="19" t="s">
        <v>39</v>
      </c>
      <c r="C257" s="19" t="s">
        <v>29</v>
      </c>
      <c r="D257" s="19" t="s">
        <v>41</v>
      </c>
      <c r="E257" s="19" t="s">
        <v>101</v>
      </c>
      <c r="F257" s="19" t="s">
        <v>54</v>
      </c>
      <c r="G257" s="19" t="s">
        <v>53</v>
      </c>
      <c r="H257" s="19" t="s">
        <v>57</v>
      </c>
      <c r="I257" s="20"/>
      <c r="J257" s="20"/>
      <c r="K257" s="20"/>
      <c r="L257" s="22">
        <v>0.40496432</v>
      </c>
      <c r="M257" s="22">
        <v>0.22751177</v>
      </c>
      <c r="N257" s="22">
        <v>-1.6090159</v>
      </c>
      <c r="O257" s="8"/>
      <c r="P257" s="26"/>
      <c r="Q257" s="24">
        <v>0.68357608</v>
      </c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ht="22.5" customHeight="1">
      <c r="A258" s="19" t="s">
        <v>67</v>
      </c>
      <c r="B258" s="19" t="s">
        <v>39</v>
      </c>
      <c r="C258" s="19" t="s">
        <v>29</v>
      </c>
      <c r="D258" s="19" t="s">
        <v>41</v>
      </c>
      <c r="E258" s="19" t="s">
        <v>102</v>
      </c>
      <c r="F258" s="19" t="s">
        <v>54</v>
      </c>
      <c r="G258" s="19" t="s">
        <v>53</v>
      </c>
      <c r="H258" s="19" t="s">
        <v>57</v>
      </c>
      <c r="I258" s="20"/>
      <c r="J258" s="20"/>
      <c r="K258" s="20"/>
      <c r="L258" s="22">
        <v>0.4767581</v>
      </c>
      <c r="M258" s="22">
        <v>0.30321291</v>
      </c>
      <c r="N258" s="22">
        <v>-1.1647152</v>
      </c>
      <c r="O258" s="8"/>
      <c r="P258" s="26"/>
      <c r="Q258" s="24">
        <v>0.68357608</v>
      </c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ht="22.5" customHeight="1">
      <c r="A259" s="19" t="s">
        <v>67</v>
      </c>
      <c r="B259" s="19" t="s">
        <v>39</v>
      </c>
      <c r="C259" s="19" t="s">
        <v>29</v>
      </c>
      <c r="D259" s="19" t="s">
        <v>41</v>
      </c>
      <c r="E259" s="19" t="s">
        <v>103</v>
      </c>
      <c r="F259" s="19" t="s">
        <v>54</v>
      </c>
      <c r="G259" s="19" t="s">
        <v>53</v>
      </c>
      <c r="H259" s="19" t="s">
        <v>57</v>
      </c>
      <c r="I259" s="20"/>
      <c r="J259" s="20"/>
      <c r="K259" s="20"/>
      <c r="L259" s="22">
        <v>1.1557069</v>
      </c>
      <c r="M259" s="22">
        <v>0.49741591</v>
      </c>
      <c r="N259" s="22">
        <v>0.33622744</v>
      </c>
      <c r="O259" s="8"/>
      <c r="P259" s="26"/>
      <c r="Q259" s="24">
        <v>0.90543812</v>
      </c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ht="22.5" customHeight="1">
      <c r="A260" s="19" t="s">
        <v>67</v>
      </c>
      <c r="B260" s="19" t="s">
        <v>39</v>
      </c>
      <c r="C260" s="19" t="s">
        <v>29</v>
      </c>
      <c r="D260" s="19" t="s">
        <v>41</v>
      </c>
      <c r="E260" s="19" t="s">
        <v>104</v>
      </c>
      <c r="F260" s="19" t="s">
        <v>54</v>
      </c>
      <c r="G260" s="19" t="s">
        <v>53</v>
      </c>
      <c r="H260" s="19" t="s">
        <v>57</v>
      </c>
      <c r="I260" s="20"/>
      <c r="J260" s="20"/>
      <c r="K260" s="20"/>
      <c r="L260" s="22">
        <v>0.96808761</v>
      </c>
      <c r="M260" s="22">
        <v>0.41725277</v>
      </c>
      <c r="N260" s="22">
        <v>-0.0752486</v>
      </c>
      <c r="O260" s="8"/>
      <c r="P260" s="26"/>
      <c r="Q260" s="24">
        <v>0.94001693</v>
      </c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ht="22.5" customHeight="1">
      <c r="A261" s="19" t="s">
        <v>67</v>
      </c>
      <c r="B261" s="19" t="s">
        <v>39</v>
      </c>
      <c r="C261" s="19" t="s">
        <v>29</v>
      </c>
      <c r="D261" s="19" t="s">
        <v>41</v>
      </c>
      <c r="E261" s="19" t="s">
        <v>105</v>
      </c>
      <c r="F261" s="19" t="s">
        <v>54</v>
      </c>
      <c r="G261" s="19" t="s">
        <v>53</v>
      </c>
      <c r="H261" s="19" t="s">
        <v>57</v>
      </c>
      <c r="I261" s="20"/>
      <c r="J261" s="20"/>
      <c r="K261" s="20"/>
      <c r="L261" s="22">
        <v>1.0738145</v>
      </c>
      <c r="M261" s="22">
        <v>0.4787989</v>
      </c>
      <c r="N261" s="22">
        <v>0.15972076</v>
      </c>
      <c r="O261" s="8"/>
      <c r="P261" s="26"/>
      <c r="Q261" s="24">
        <v>0.90543812</v>
      </c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ht="22.5" customHeight="1">
      <c r="A262" s="19" t="s">
        <v>67</v>
      </c>
      <c r="B262" s="19" t="s">
        <v>39</v>
      </c>
      <c r="C262" s="19" t="s">
        <v>29</v>
      </c>
      <c r="D262" s="19" t="s">
        <v>41</v>
      </c>
      <c r="E262" s="19" t="s">
        <v>106</v>
      </c>
      <c r="F262" s="19" t="s">
        <v>54</v>
      </c>
      <c r="G262" s="19" t="s">
        <v>53</v>
      </c>
      <c r="H262" s="19" t="s">
        <v>57</v>
      </c>
      <c r="I262" s="20"/>
      <c r="J262" s="20"/>
      <c r="K262" s="20"/>
      <c r="L262" s="22">
        <v>0.71490038</v>
      </c>
      <c r="M262" s="22">
        <v>0.33510852</v>
      </c>
      <c r="N262" s="22">
        <v>-0.7159746</v>
      </c>
      <c r="O262" s="8"/>
      <c r="P262" s="26"/>
      <c r="Q262" s="24">
        <v>0.88481308</v>
      </c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ht="22.5" customHeight="1">
      <c r="A263" s="19" t="s">
        <v>67</v>
      </c>
      <c r="B263" s="19" t="s">
        <v>39</v>
      </c>
      <c r="C263" s="19" t="s">
        <v>29</v>
      </c>
      <c r="D263" s="19" t="s">
        <v>41</v>
      </c>
      <c r="E263" s="19" t="s">
        <v>107</v>
      </c>
      <c r="F263" s="19" t="s">
        <v>54</v>
      </c>
      <c r="G263" s="19" t="s">
        <v>53</v>
      </c>
      <c r="H263" s="19" t="s">
        <v>57</v>
      </c>
      <c r="I263" s="20"/>
      <c r="J263" s="20"/>
      <c r="K263" s="20"/>
      <c r="L263" s="22">
        <v>0.84164094</v>
      </c>
      <c r="M263" s="22">
        <v>0.44185676</v>
      </c>
      <c r="N263" s="22">
        <v>-0.3283879</v>
      </c>
      <c r="O263" s="8"/>
      <c r="P263" s="26"/>
      <c r="Q263" s="24">
        <v>0.90543812</v>
      </c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ht="22.5" customHeight="1">
      <c r="A264" s="19" t="s">
        <v>67</v>
      </c>
      <c r="B264" s="19" t="s">
        <v>39</v>
      </c>
      <c r="C264" s="19" t="s">
        <v>29</v>
      </c>
      <c r="D264" s="19" t="s">
        <v>41</v>
      </c>
      <c r="E264" s="19" t="s">
        <v>108</v>
      </c>
      <c r="F264" s="19" t="s">
        <v>54</v>
      </c>
      <c r="G264" s="19" t="s">
        <v>53</v>
      </c>
      <c r="H264" s="19" t="s">
        <v>57</v>
      </c>
      <c r="I264" s="20"/>
      <c r="J264" s="20"/>
      <c r="K264" s="20"/>
      <c r="L264" s="22">
        <v>0.83765842</v>
      </c>
      <c r="M264" s="22">
        <v>0.36124469</v>
      </c>
      <c r="N264" s="22">
        <v>-0.4107656</v>
      </c>
      <c r="O264" s="8"/>
      <c r="P264" s="26"/>
      <c r="Q264" s="24">
        <v>0.90543812</v>
      </c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ht="22.5" customHeight="1">
      <c r="A265" s="19" t="s">
        <v>67</v>
      </c>
      <c r="B265" s="19" t="s">
        <v>39</v>
      </c>
      <c r="C265" s="19" t="s">
        <v>29</v>
      </c>
      <c r="D265" s="19" t="s">
        <v>41</v>
      </c>
      <c r="E265" s="19" t="s">
        <v>109</v>
      </c>
      <c r="F265" s="19" t="s">
        <v>54</v>
      </c>
      <c r="G265" s="19" t="s">
        <v>53</v>
      </c>
      <c r="H265" s="19" t="s">
        <v>57</v>
      </c>
      <c r="I265" s="20"/>
      <c r="J265" s="20"/>
      <c r="K265" s="20"/>
      <c r="L265" s="22">
        <v>0.92914085</v>
      </c>
      <c r="M265" s="22">
        <v>0.41542794</v>
      </c>
      <c r="N265" s="22">
        <v>-0.1643778</v>
      </c>
      <c r="O265" s="8"/>
      <c r="P265" s="26"/>
      <c r="Q265" s="24">
        <v>0.90543812</v>
      </c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ht="22.5" customHeight="1">
      <c r="A266" s="19" t="s">
        <v>67</v>
      </c>
      <c r="B266" s="19" t="s">
        <v>39</v>
      </c>
      <c r="C266" s="19" t="s">
        <v>29</v>
      </c>
      <c r="D266" s="19" t="s">
        <v>41</v>
      </c>
      <c r="E266" s="19" t="s">
        <v>110</v>
      </c>
      <c r="F266" s="19" t="s">
        <v>54</v>
      </c>
      <c r="G266" s="19" t="s">
        <v>53</v>
      </c>
      <c r="H266" s="19" t="s">
        <v>57</v>
      </c>
      <c r="I266" s="20"/>
      <c r="J266" s="20"/>
      <c r="K266" s="20"/>
      <c r="L266" s="22">
        <v>0.61858277</v>
      </c>
      <c r="M266" s="22">
        <v>0.29130828</v>
      </c>
      <c r="N266" s="22">
        <v>-1.0199515</v>
      </c>
      <c r="O266" s="8"/>
      <c r="P266" s="26"/>
      <c r="Q266" s="24">
        <v>0.73361689</v>
      </c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ht="22.5" customHeight="1">
      <c r="A267" s="19" t="s">
        <v>67</v>
      </c>
      <c r="B267" s="19" t="s">
        <v>39</v>
      </c>
      <c r="C267" s="19" t="s">
        <v>29</v>
      </c>
      <c r="D267" s="19" t="s">
        <v>41</v>
      </c>
      <c r="E267" s="19" t="s">
        <v>111</v>
      </c>
      <c r="F267" s="19" t="s">
        <v>54</v>
      </c>
      <c r="G267" s="19" t="s">
        <v>53</v>
      </c>
      <c r="H267" s="19" t="s">
        <v>57</v>
      </c>
      <c r="I267" s="20"/>
      <c r="J267" s="20"/>
      <c r="K267" s="20"/>
      <c r="L267" s="22">
        <v>0.72824774</v>
      </c>
      <c r="M267" s="22">
        <v>0.38387332</v>
      </c>
      <c r="N267" s="22">
        <v>-0.6015983</v>
      </c>
      <c r="O267" s="8"/>
      <c r="P267" s="26"/>
      <c r="Q267" s="24">
        <v>0.90166843</v>
      </c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ht="22.5" customHeight="1">
      <c r="A268" s="19" t="s">
        <v>67</v>
      </c>
      <c r="B268" s="19" t="s">
        <v>39</v>
      </c>
      <c r="C268" s="19" t="s">
        <v>29</v>
      </c>
      <c r="D268" s="19" t="s">
        <v>41</v>
      </c>
      <c r="E268" s="19" t="s">
        <v>112</v>
      </c>
      <c r="F268" s="19" t="s">
        <v>54</v>
      </c>
      <c r="G268" s="19" t="s">
        <v>53</v>
      </c>
      <c r="H268" s="19" t="s">
        <v>57</v>
      </c>
      <c r="I268" s="20"/>
      <c r="J268" s="20"/>
      <c r="K268" s="20"/>
      <c r="L268" s="22">
        <v>1.1092121</v>
      </c>
      <c r="M268" s="22">
        <v>0.49067404</v>
      </c>
      <c r="N268" s="22">
        <v>0.23430987</v>
      </c>
      <c r="O268" s="8"/>
      <c r="P268" s="26"/>
      <c r="Q268" s="24">
        <v>0.90543812</v>
      </c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ht="22.5" customHeight="1">
      <c r="A269" s="19" t="s">
        <v>67</v>
      </c>
      <c r="B269" s="19" t="s">
        <v>39</v>
      </c>
      <c r="C269" s="19" t="s">
        <v>29</v>
      </c>
      <c r="D269" s="19" t="s">
        <v>41</v>
      </c>
      <c r="E269" s="19" t="s">
        <v>113</v>
      </c>
      <c r="F269" s="19" t="s">
        <v>54</v>
      </c>
      <c r="G269" s="19" t="s">
        <v>53</v>
      </c>
      <c r="H269" s="19" t="s">
        <v>57</v>
      </c>
      <c r="I269" s="20"/>
      <c r="J269" s="20"/>
      <c r="K269" s="20"/>
      <c r="L269" s="22">
        <v>0.73846661</v>
      </c>
      <c r="M269" s="22">
        <v>0.34374433</v>
      </c>
      <c r="N269" s="22">
        <v>-0.6513209</v>
      </c>
      <c r="O269" s="8"/>
      <c r="P269" s="26"/>
      <c r="Q269" s="24">
        <v>0.90096891</v>
      </c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ht="22.5" customHeight="1">
      <c r="A270" s="19" t="s">
        <v>67</v>
      </c>
      <c r="B270" s="19" t="s">
        <v>39</v>
      </c>
      <c r="C270" s="19" t="s">
        <v>29</v>
      </c>
      <c r="D270" s="19" t="s">
        <v>41</v>
      </c>
      <c r="E270" s="19" t="s">
        <v>114</v>
      </c>
      <c r="F270" s="19" t="s">
        <v>54</v>
      </c>
      <c r="G270" s="19" t="s">
        <v>53</v>
      </c>
      <c r="H270" s="19" t="s">
        <v>57</v>
      </c>
      <c r="I270" s="20"/>
      <c r="J270" s="20"/>
      <c r="K270" s="20"/>
      <c r="L270" s="22">
        <v>0.86938509</v>
      </c>
      <c r="M270" s="22">
        <v>0.45153031</v>
      </c>
      <c r="N270" s="22">
        <v>-0.2694992</v>
      </c>
      <c r="O270" s="8"/>
      <c r="P270" s="26"/>
      <c r="Q270" s="24">
        <v>0.90543812</v>
      </c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ht="22.5" customHeight="1">
      <c r="A271" s="19" t="s">
        <v>67</v>
      </c>
      <c r="B271" s="19" t="s">
        <v>39</v>
      </c>
      <c r="C271" s="19" t="s">
        <v>29</v>
      </c>
      <c r="D271" s="19" t="s">
        <v>41</v>
      </c>
      <c r="E271" s="19" t="s">
        <v>115</v>
      </c>
      <c r="F271" s="19" t="s">
        <v>54</v>
      </c>
      <c r="G271" s="19" t="s">
        <v>53</v>
      </c>
      <c r="H271" s="19" t="s">
        <v>57</v>
      </c>
      <c r="I271" s="20"/>
      <c r="J271" s="20"/>
      <c r="K271" s="20"/>
      <c r="L271" s="22">
        <v>0.6657578</v>
      </c>
      <c r="M271" s="22">
        <v>0.29359275</v>
      </c>
      <c r="N271" s="22">
        <v>-0.9225357</v>
      </c>
      <c r="O271" s="8"/>
      <c r="P271" s="26"/>
      <c r="Q271" s="24">
        <v>0.73361689</v>
      </c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ht="22.5" customHeight="1">
      <c r="A272" s="19" t="s">
        <v>67</v>
      </c>
      <c r="B272" s="19" t="s">
        <v>39</v>
      </c>
      <c r="C272" s="19" t="s">
        <v>29</v>
      </c>
      <c r="D272" s="19" t="s">
        <v>41</v>
      </c>
      <c r="E272" s="19" t="s">
        <v>116</v>
      </c>
      <c r="F272" s="19" t="s">
        <v>54</v>
      </c>
      <c r="G272" s="19" t="s">
        <v>53</v>
      </c>
      <c r="H272" s="19" t="s">
        <v>57</v>
      </c>
      <c r="I272" s="20"/>
      <c r="J272" s="20"/>
      <c r="K272" s="20"/>
      <c r="L272" s="22">
        <v>0.78378616</v>
      </c>
      <c r="M272" s="22">
        <v>0.37316607</v>
      </c>
      <c r="N272" s="22">
        <v>-0.5116897</v>
      </c>
      <c r="O272" s="8"/>
      <c r="P272" s="26"/>
      <c r="Q272" s="24">
        <v>0.90543812</v>
      </c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ht="22.5" customHeight="1">
      <c r="A273" s="19" t="s">
        <v>67</v>
      </c>
      <c r="B273" s="19" t="s">
        <v>39</v>
      </c>
      <c r="C273" s="19" t="s">
        <v>29</v>
      </c>
      <c r="D273" s="19" t="s">
        <v>41</v>
      </c>
      <c r="E273" s="19" t="s">
        <v>117</v>
      </c>
      <c r="F273" s="19" t="s">
        <v>54</v>
      </c>
      <c r="G273" s="19" t="s">
        <v>53</v>
      </c>
      <c r="H273" s="19" t="s">
        <v>57</v>
      </c>
      <c r="I273" s="20"/>
      <c r="J273" s="20"/>
      <c r="K273" s="20"/>
      <c r="L273" s="22">
        <v>1.17728422</v>
      </c>
      <c r="M273" s="22">
        <v>0.52361598</v>
      </c>
      <c r="N273" s="22">
        <v>0.36695764</v>
      </c>
      <c r="O273" s="8"/>
      <c r="P273" s="26"/>
      <c r="Q273" s="24">
        <v>0.90543812</v>
      </c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ht="22.5" customHeight="1">
      <c r="A274" s="19" t="s">
        <v>67</v>
      </c>
      <c r="B274" s="19" t="s">
        <v>39</v>
      </c>
      <c r="C274" s="19" t="s">
        <v>29</v>
      </c>
      <c r="D274" s="19" t="s">
        <v>41</v>
      </c>
      <c r="E274" s="19" t="s">
        <v>90</v>
      </c>
      <c r="F274" s="19" t="s">
        <v>54</v>
      </c>
      <c r="G274" s="19" t="s">
        <v>53</v>
      </c>
      <c r="H274" s="19" t="s">
        <v>63</v>
      </c>
      <c r="I274" s="20"/>
      <c r="J274" s="20"/>
      <c r="K274" s="20"/>
      <c r="L274" s="22">
        <v>0.75916707</v>
      </c>
      <c r="M274" s="22">
        <v>0.49427686</v>
      </c>
      <c r="N274" s="22">
        <v>-0.4231958</v>
      </c>
      <c r="O274" s="8"/>
      <c r="P274" s="26"/>
      <c r="Q274" s="24">
        <v>0.73558908</v>
      </c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ht="22.5" customHeight="1">
      <c r="A275" s="19" t="s">
        <v>67</v>
      </c>
      <c r="B275" s="19" t="s">
        <v>39</v>
      </c>
      <c r="C275" s="19" t="s">
        <v>29</v>
      </c>
      <c r="D275" s="19" t="s">
        <v>41</v>
      </c>
      <c r="E275" s="19" t="s">
        <v>91</v>
      </c>
      <c r="F275" s="19" t="s">
        <v>54</v>
      </c>
      <c r="G275" s="19" t="s">
        <v>53</v>
      </c>
      <c r="H275" s="19" t="s">
        <v>63</v>
      </c>
      <c r="I275" s="20"/>
      <c r="J275" s="20"/>
      <c r="K275" s="20"/>
      <c r="L275" s="22">
        <v>1.01916544</v>
      </c>
      <c r="M275" s="22">
        <v>0.64515277</v>
      </c>
      <c r="N275" s="22">
        <v>0.02998969</v>
      </c>
      <c r="O275" s="8"/>
      <c r="P275" s="26"/>
      <c r="Q275" s="24">
        <v>0.97607528</v>
      </c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ht="22.5" customHeight="1">
      <c r="A276" s="19" t="s">
        <v>67</v>
      </c>
      <c r="B276" s="19" t="s">
        <v>39</v>
      </c>
      <c r="C276" s="19" t="s">
        <v>29</v>
      </c>
      <c r="D276" s="19" t="s">
        <v>41</v>
      </c>
      <c r="E276" s="19" t="s">
        <v>92</v>
      </c>
      <c r="F276" s="19" t="s">
        <v>54</v>
      </c>
      <c r="G276" s="19" t="s">
        <v>53</v>
      </c>
      <c r="H276" s="19" t="s">
        <v>63</v>
      </c>
      <c r="I276" s="20"/>
      <c r="J276" s="20"/>
      <c r="K276" s="20"/>
      <c r="L276" s="22">
        <v>0.65181555</v>
      </c>
      <c r="M276" s="22">
        <v>0.39636761</v>
      </c>
      <c r="N276" s="22">
        <v>-0.7038237</v>
      </c>
      <c r="O276" s="8"/>
      <c r="P276" s="26"/>
      <c r="Q276" s="24">
        <v>0.61287236</v>
      </c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ht="22.5" customHeight="1">
      <c r="A277" s="19" t="s">
        <v>67</v>
      </c>
      <c r="B277" s="19" t="s">
        <v>39</v>
      </c>
      <c r="C277" s="19" t="s">
        <v>29</v>
      </c>
      <c r="D277" s="19" t="s">
        <v>41</v>
      </c>
      <c r="E277" s="19" t="s">
        <v>93</v>
      </c>
      <c r="F277" s="19" t="s">
        <v>54</v>
      </c>
      <c r="G277" s="19" t="s">
        <v>53</v>
      </c>
      <c r="H277" s="19" t="s">
        <v>63</v>
      </c>
      <c r="I277" s="20"/>
      <c r="J277" s="20"/>
      <c r="K277" s="20"/>
      <c r="L277" s="22">
        <v>0.22995359</v>
      </c>
      <c r="M277" s="22">
        <v>0.13368323</v>
      </c>
      <c r="N277" s="22">
        <v>-2.5283924</v>
      </c>
      <c r="O277" s="8"/>
      <c r="P277" s="26"/>
      <c r="Q277" s="24">
        <v>0.0291674</v>
      </c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ht="22.5" customHeight="1">
      <c r="A278" s="19" t="s">
        <v>67</v>
      </c>
      <c r="B278" s="19" t="s">
        <v>39</v>
      </c>
      <c r="C278" s="19" t="s">
        <v>29</v>
      </c>
      <c r="D278" s="19" t="s">
        <v>41</v>
      </c>
      <c r="E278" s="19" t="s">
        <v>94</v>
      </c>
      <c r="F278" s="19" t="s">
        <v>54</v>
      </c>
      <c r="G278" s="19" t="s">
        <v>53</v>
      </c>
      <c r="H278" s="19" t="s">
        <v>63</v>
      </c>
      <c r="I278" s="20"/>
      <c r="J278" s="20"/>
      <c r="K278" s="20"/>
      <c r="L278" s="22">
        <v>0.29586389</v>
      </c>
      <c r="M278" s="22">
        <v>0.17421211</v>
      </c>
      <c r="N278" s="22">
        <v>-2.0682807</v>
      </c>
      <c r="O278" s="8"/>
      <c r="P278" s="26"/>
      <c r="Q278" s="24">
        <v>0.06757386</v>
      </c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ht="22.5" customHeight="1">
      <c r="A279" s="19" t="s">
        <v>67</v>
      </c>
      <c r="B279" s="19" t="s">
        <v>39</v>
      </c>
      <c r="C279" s="19" t="s">
        <v>29</v>
      </c>
      <c r="D279" s="19" t="s">
        <v>41</v>
      </c>
      <c r="E279" s="19" t="s">
        <v>95</v>
      </c>
      <c r="F279" s="19" t="s">
        <v>54</v>
      </c>
      <c r="G279" s="19" t="s">
        <v>53</v>
      </c>
      <c r="H279" s="19" t="s">
        <v>63</v>
      </c>
      <c r="I279" s="20"/>
      <c r="J279" s="20"/>
      <c r="K279" s="20"/>
      <c r="L279" s="22">
        <v>0.08042777</v>
      </c>
      <c r="M279" s="22">
        <v>0.04616216</v>
      </c>
      <c r="N279" s="22">
        <v>-4.3912555</v>
      </c>
      <c r="O279" s="8"/>
      <c r="P279" s="26"/>
      <c r="Q279" s="24">
        <v>1.5778E-4</v>
      </c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ht="22.5" customHeight="1">
      <c r="A280" s="19" t="s">
        <v>67</v>
      </c>
      <c r="B280" s="19" t="s">
        <v>39</v>
      </c>
      <c r="C280" s="19" t="s">
        <v>29</v>
      </c>
      <c r="D280" s="19" t="s">
        <v>41</v>
      </c>
      <c r="E280" s="19" t="s">
        <v>96</v>
      </c>
      <c r="F280" s="19" t="s">
        <v>54</v>
      </c>
      <c r="G280" s="19" t="s">
        <v>53</v>
      </c>
      <c r="H280" s="19" t="s">
        <v>63</v>
      </c>
      <c r="I280" s="20"/>
      <c r="J280" s="20"/>
      <c r="K280" s="20"/>
      <c r="L280" s="22">
        <v>0.09727347</v>
      </c>
      <c r="M280" s="22">
        <v>0.05989041</v>
      </c>
      <c r="N280" s="22">
        <v>-3.7847369</v>
      </c>
      <c r="O280" s="8"/>
      <c r="P280" s="26"/>
      <c r="Q280" s="24">
        <v>8.6168E-4</v>
      </c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ht="22.5" customHeight="1">
      <c r="A281" s="19" t="s">
        <v>67</v>
      </c>
      <c r="B281" s="19" t="s">
        <v>39</v>
      </c>
      <c r="C281" s="19" t="s">
        <v>29</v>
      </c>
      <c r="D281" s="19" t="s">
        <v>41</v>
      </c>
      <c r="E281" s="19" t="s">
        <v>97</v>
      </c>
      <c r="F281" s="19" t="s">
        <v>54</v>
      </c>
      <c r="G281" s="19" t="s">
        <v>53</v>
      </c>
      <c r="H281" s="19" t="s">
        <v>63</v>
      </c>
      <c r="I281" s="20"/>
      <c r="J281" s="20"/>
      <c r="K281" s="20"/>
      <c r="L281" s="22">
        <v>1.34247845</v>
      </c>
      <c r="M281" s="22">
        <v>0.83794065</v>
      </c>
      <c r="N281" s="22">
        <v>0.47185131</v>
      </c>
      <c r="O281" s="8"/>
      <c r="P281" s="26"/>
      <c r="Q281" s="24">
        <v>0.73558908</v>
      </c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ht="22.5" customHeight="1">
      <c r="A282" s="19" t="s">
        <v>67</v>
      </c>
      <c r="B282" s="19" t="s">
        <v>39</v>
      </c>
      <c r="C282" s="19" t="s">
        <v>29</v>
      </c>
      <c r="D282" s="19" t="s">
        <v>41</v>
      </c>
      <c r="E282" s="19" t="s">
        <v>98</v>
      </c>
      <c r="F282" s="19" t="s">
        <v>54</v>
      </c>
      <c r="G282" s="19" t="s">
        <v>53</v>
      </c>
      <c r="H282" s="19" t="s">
        <v>63</v>
      </c>
      <c r="I282" s="20"/>
      <c r="J282" s="20"/>
      <c r="K282" s="20"/>
      <c r="L282" s="22">
        <v>0.85859302</v>
      </c>
      <c r="M282" s="22">
        <v>0.51173331</v>
      </c>
      <c r="N282" s="22">
        <v>-0.2557999</v>
      </c>
      <c r="O282" s="8"/>
      <c r="P282" s="26"/>
      <c r="Q282" s="24">
        <v>0.82766484</v>
      </c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ht="22.5" customHeight="1">
      <c r="A283" s="19" t="s">
        <v>67</v>
      </c>
      <c r="B283" s="19" t="s">
        <v>39</v>
      </c>
      <c r="C283" s="19" t="s">
        <v>29</v>
      </c>
      <c r="D283" s="19" t="s">
        <v>41</v>
      </c>
      <c r="E283" s="19" t="s">
        <v>99</v>
      </c>
      <c r="F283" s="19" t="s">
        <v>54</v>
      </c>
      <c r="G283" s="19" t="s">
        <v>53</v>
      </c>
      <c r="H283" s="19" t="s">
        <v>63</v>
      </c>
      <c r="I283" s="20"/>
      <c r="J283" s="20"/>
      <c r="K283" s="20"/>
      <c r="L283" s="22">
        <v>0.30290248</v>
      </c>
      <c r="M283" s="22">
        <v>0.17033932</v>
      </c>
      <c r="N283" s="22">
        <v>-2.1238189</v>
      </c>
      <c r="O283" s="8"/>
      <c r="P283" s="26"/>
      <c r="Q283" s="24">
        <v>0.06472956</v>
      </c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ht="22.5" customHeight="1">
      <c r="A284" s="19" t="s">
        <v>67</v>
      </c>
      <c r="B284" s="19" t="s">
        <v>39</v>
      </c>
      <c r="C284" s="19" t="s">
        <v>29</v>
      </c>
      <c r="D284" s="19" t="s">
        <v>41</v>
      </c>
      <c r="E284" s="19" t="s">
        <v>100</v>
      </c>
      <c r="F284" s="19" t="s">
        <v>54</v>
      </c>
      <c r="G284" s="19" t="s">
        <v>53</v>
      </c>
      <c r="H284" s="19" t="s">
        <v>63</v>
      </c>
      <c r="I284" s="20"/>
      <c r="J284" s="20"/>
      <c r="K284" s="20"/>
      <c r="L284" s="22">
        <v>0.38972171</v>
      </c>
      <c r="M284" s="22">
        <v>0.23905183</v>
      </c>
      <c r="N284" s="22">
        <v>-1.5362504</v>
      </c>
      <c r="O284" s="8"/>
      <c r="P284" s="26"/>
      <c r="Q284" s="24">
        <v>0.18343975</v>
      </c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ht="22.5" customHeight="1">
      <c r="A285" s="19" t="s">
        <v>67</v>
      </c>
      <c r="B285" s="19" t="s">
        <v>39</v>
      </c>
      <c r="C285" s="19" t="s">
        <v>29</v>
      </c>
      <c r="D285" s="19" t="s">
        <v>41</v>
      </c>
      <c r="E285" s="19" t="s">
        <v>101</v>
      </c>
      <c r="F285" s="19" t="s">
        <v>54</v>
      </c>
      <c r="G285" s="19" t="s">
        <v>53</v>
      </c>
      <c r="H285" s="19" t="s">
        <v>63</v>
      </c>
      <c r="I285" s="20"/>
      <c r="J285" s="20"/>
      <c r="K285" s="20"/>
      <c r="L285" s="22">
        <v>0.10594213</v>
      </c>
      <c r="M285" s="22">
        <v>0.0666445</v>
      </c>
      <c r="N285" s="22">
        <v>-3.5685689</v>
      </c>
      <c r="O285" s="8"/>
      <c r="P285" s="26"/>
      <c r="Q285" s="24">
        <v>0.00167504</v>
      </c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ht="22.5" customHeight="1">
      <c r="A286" s="19" t="s">
        <v>67</v>
      </c>
      <c r="B286" s="19" t="s">
        <v>39</v>
      </c>
      <c r="C286" s="19" t="s">
        <v>29</v>
      </c>
      <c r="D286" s="19" t="s">
        <v>41</v>
      </c>
      <c r="E286" s="19" t="s">
        <v>102</v>
      </c>
      <c r="F286" s="19" t="s">
        <v>54</v>
      </c>
      <c r="G286" s="19" t="s">
        <v>53</v>
      </c>
      <c r="H286" s="19" t="s">
        <v>63</v>
      </c>
      <c r="I286" s="20"/>
      <c r="J286" s="20"/>
      <c r="K286" s="20"/>
      <c r="L286" s="22">
        <v>0.12813183</v>
      </c>
      <c r="M286" s="22">
        <v>0.08875429</v>
      </c>
      <c r="N286" s="22">
        <v>-2.9663007</v>
      </c>
      <c r="O286" s="8"/>
      <c r="P286" s="26"/>
      <c r="Q286" s="24">
        <v>0.0105492</v>
      </c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ht="22.5" customHeight="1">
      <c r="A287" s="19" t="s">
        <v>67</v>
      </c>
      <c r="B287" s="19" t="s">
        <v>39</v>
      </c>
      <c r="C287" s="19" t="s">
        <v>29</v>
      </c>
      <c r="D287" s="19" t="s">
        <v>41</v>
      </c>
      <c r="E287" s="19" t="s">
        <v>103</v>
      </c>
      <c r="F287" s="19" t="s">
        <v>54</v>
      </c>
      <c r="G287" s="19" t="s">
        <v>53</v>
      </c>
      <c r="H287" s="19" t="s">
        <v>63</v>
      </c>
      <c r="I287" s="20"/>
      <c r="J287" s="20"/>
      <c r="K287" s="20"/>
      <c r="L287" s="22">
        <v>0.63955814</v>
      </c>
      <c r="M287" s="22">
        <v>0.37867046</v>
      </c>
      <c r="N287" s="22">
        <v>-0.7549262</v>
      </c>
      <c r="O287" s="8"/>
      <c r="P287" s="26"/>
      <c r="Q287" s="24">
        <v>0.600391</v>
      </c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ht="22.5" customHeight="1">
      <c r="A288" s="19" t="s">
        <v>67</v>
      </c>
      <c r="B288" s="19" t="s">
        <v>39</v>
      </c>
      <c r="C288" s="19" t="s">
        <v>29</v>
      </c>
      <c r="D288" s="19" t="s">
        <v>41</v>
      </c>
      <c r="E288" s="19" t="s">
        <v>104</v>
      </c>
      <c r="F288" s="19" t="s">
        <v>54</v>
      </c>
      <c r="G288" s="19" t="s">
        <v>53</v>
      </c>
      <c r="H288" s="19" t="s">
        <v>63</v>
      </c>
      <c r="I288" s="20"/>
      <c r="J288" s="20"/>
      <c r="K288" s="20"/>
      <c r="L288" s="22">
        <v>0.22562931</v>
      </c>
      <c r="M288" s="22">
        <v>0.12573847</v>
      </c>
      <c r="N288" s="22">
        <v>-2.6716634</v>
      </c>
      <c r="O288" s="8"/>
      <c r="P288" s="26"/>
      <c r="Q288" s="24">
        <v>0.02113337</v>
      </c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ht="22.5" customHeight="1">
      <c r="A289" s="19" t="s">
        <v>67</v>
      </c>
      <c r="B289" s="19" t="s">
        <v>39</v>
      </c>
      <c r="C289" s="19" t="s">
        <v>29</v>
      </c>
      <c r="D289" s="19" t="s">
        <v>41</v>
      </c>
      <c r="E289" s="19" t="s">
        <v>105</v>
      </c>
      <c r="F289" s="19" t="s">
        <v>54</v>
      </c>
      <c r="G289" s="19" t="s">
        <v>53</v>
      </c>
      <c r="H289" s="19" t="s">
        <v>63</v>
      </c>
      <c r="I289" s="20"/>
      <c r="J289" s="20"/>
      <c r="K289" s="20"/>
      <c r="L289" s="22">
        <v>0.29030016</v>
      </c>
      <c r="M289" s="22">
        <v>0.16705218</v>
      </c>
      <c r="N289" s="22">
        <v>-2.1493572</v>
      </c>
      <c r="O289" s="8"/>
      <c r="P289" s="26"/>
      <c r="Q289" s="24">
        <v>0.06472956</v>
      </c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ht="22.5" customHeight="1">
      <c r="A290" s="19" t="s">
        <v>67</v>
      </c>
      <c r="B290" s="19" t="s">
        <v>39</v>
      </c>
      <c r="C290" s="19" t="s">
        <v>29</v>
      </c>
      <c r="D290" s="19" t="s">
        <v>41</v>
      </c>
      <c r="E290" s="19" t="s">
        <v>106</v>
      </c>
      <c r="F290" s="19" t="s">
        <v>54</v>
      </c>
      <c r="G290" s="19" t="s">
        <v>53</v>
      </c>
      <c r="H290" s="19" t="s">
        <v>63</v>
      </c>
      <c r="I290" s="20"/>
      <c r="J290" s="20"/>
      <c r="K290" s="20"/>
      <c r="L290" s="22">
        <v>0.07891533</v>
      </c>
      <c r="M290" s="22">
        <v>0.04495281</v>
      </c>
      <c r="N290" s="22">
        <v>-4.4579195</v>
      </c>
      <c r="O290" s="8"/>
      <c r="P290" s="26"/>
      <c r="Q290" s="24">
        <v>1.5778E-4</v>
      </c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ht="22.5" customHeight="1">
      <c r="A291" s="19" t="s">
        <v>67</v>
      </c>
      <c r="B291" s="19" t="s">
        <v>39</v>
      </c>
      <c r="C291" s="19" t="s">
        <v>29</v>
      </c>
      <c r="D291" s="19" t="s">
        <v>41</v>
      </c>
      <c r="E291" s="19" t="s">
        <v>107</v>
      </c>
      <c r="F291" s="19" t="s">
        <v>54</v>
      </c>
      <c r="G291" s="19" t="s">
        <v>53</v>
      </c>
      <c r="H291" s="19" t="s">
        <v>63</v>
      </c>
      <c r="I291" s="20"/>
      <c r="J291" s="20"/>
      <c r="K291" s="20"/>
      <c r="L291" s="22">
        <v>0.09544424</v>
      </c>
      <c r="M291" s="22">
        <v>0.05887214</v>
      </c>
      <c r="N291" s="22">
        <v>-3.8085734</v>
      </c>
      <c r="O291" s="8"/>
      <c r="P291" s="26"/>
      <c r="Q291" s="24">
        <v>8.6168E-4</v>
      </c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ht="22.5" customHeight="1">
      <c r="A292" s="19" t="s">
        <v>67</v>
      </c>
      <c r="B292" s="19" t="s">
        <v>39</v>
      </c>
      <c r="C292" s="19" t="s">
        <v>29</v>
      </c>
      <c r="D292" s="19" t="s">
        <v>41</v>
      </c>
      <c r="E292" s="19" t="s">
        <v>108</v>
      </c>
      <c r="F292" s="19" t="s">
        <v>54</v>
      </c>
      <c r="G292" s="19" t="s">
        <v>53</v>
      </c>
      <c r="H292" s="19" t="s">
        <v>63</v>
      </c>
      <c r="I292" s="20"/>
      <c r="J292" s="20"/>
      <c r="K292" s="20"/>
      <c r="L292" s="22">
        <v>0.35278936</v>
      </c>
      <c r="M292" s="22">
        <v>0.18547569</v>
      </c>
      <c r="N292" s="22">
        <v>-1.9817456</v>
      </c>
      <c r="O292" s="8"/>
      <c r="P292" s="26"/>
      <c r="Q292" s="24">
        <v>0.07824801</v>
      </c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ht="22.5" customHeight="1">
      <c r="A293" s="19" t="s">
        <v>67</v>
      </c>
      <c r="B293" s="19" t="s">
        <v>39</v>
      </c>
      <c r="C293" s="19" t="s">
        <v>29</v>
      </c>
      <c r="D293" s="19" t="s">
        <v>41</v>
      </c>
      <c r="E293" s="19" t="s">
        <v>109</v>
      </c>
      <c r="F293" s="19" t="s">
        <v>54</v>
      </c>
      <c r="G293" s="19" t="s">
        <v>53</v>
      </c>
      <c r="H293" s="19" t="s">
        <v>63</v>
      </c>
      <c r="I293" s="20"/>
      <c r="J293" s="20"/>
      <c r="K293" s="20"/>
      <c r="L293" s="22">
        <v>0.45390738</v>
      </c>
      <c r="M293" s="22">
        <v>0.24737756</v>
      </c>
      <c r="N293" s="22">
        <v>-1.4492997</v>
      </c>
      <c r="O293" s="8"/>
      <c r="P293" s="26"/>
      <c r="Q293" s="24">
        <v>0.20615545</v>
      </c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ht="22.5" customHeight="1">
      <c r="A294" s="19" t="s">
        <v>67</v>
      </c>
      <c r="B294" s="19" t="s">
        <v>39</v>
      </c>
      <c r="C294" s="19" t="s">
        <v>29</v>
      </c>
      <c r="D294" s="19" t="s">
        <v>41</v>
      </c>
      <c r="E294" s="19" t="s">
        <v>110</v>
      </c>
      <c r="F294" s="19" t="s">
        <v>54</v>
      </c>
      <c r="G294" s="19" t="s">
        <v>53</v>
      </c>
      <c r="H294" s="19" t="s">
        <v>63</v>
      </c>
      <c r="I294" s="20"/>
      <c r="J294" s="20"/>
      <c r="K294" s="20"/>
      <c r="L294" s="22">
        <v>0.12339039</v>
      </c>
      <c r="M294" s="22">
        <v>0.06668291</v>
      </c>
      <c r="N294" s="22">
        <v>-3.8717915</v>
      </c>
      <c r="O294" s="8"/>
      <c r="P294" s="26"/>
      <c r="Q294" s="24">
        <v>8.6168E-4</v>
      </c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ht="22.5" customHeight="1">
      <c r="A295" s="19" t="s">
        <v>67</v>
      </c>
      <c r="B295" s="19" t="s">
        <v>39</v>
      </c>
      <c r="C295" s="19" t="s">
        <v>29</v>
      </c>
      <c r="D295" s="19" t="s">
        <v>41</v>
      </c>
      <c r="E295" s="19" t="s">
        <v>111</v>
      </c>
      <c r="F295" s="19" t="s">
        <v>54</v>
      </c>
      <c r="G295" s="19" t="s">
        <v>53</v>
      </c>
      <c r="H295" s="19" t="s">
        <v>63</v>
      </c>
      <c r="I295" s="20"/>
      <c r="J295" s="20"/>
      <c r="K295" s="20"/>
      <c r="L295" s="22">
        <v>0.14923466</v>
      </c>
      <c r="M295" s="22">
        <v>0.08810693</v>
      </c>
      <c r="N295" s="22">
        <v>-3.2219875</v>
      </c>
      <c r="O295" s="8"/>
      <c r="P295" s="26"/>
      <c r="Q295" s="24">
        <v>0.00509219</v>
      </c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ht="22.5" customHeight="1">
      <c r="A296" s="19" t="s">
        <v>67</v>
      </c>
      <c r="B296" s="19" t="s">
        <v>39</v>
      </c>
      <c r="C296" s="19" t="s">
        <v>29</v>
      </c>
      <c r="D296" s="19" t="s">
        <v>41</v>
      </c>
      <c r="E296" s="19" t="s">
        <v>112</v>
      </c>
      <c r="F296" s="19" t="s">
        <v>54</v>
      </c>
      <c r="G296" s="19" t="s">
        <v>53</v>
      </c>
      <c r="H296" s="19" t="s">
        <v>63</v>
      </c>
      <c r="I296" s="20"/>
      <c r="J296" s="20"/>
      <c r="K296" s="20"/>
      <c r="L296" s="22">
        <v>1.28662436</v>
      </c>
      <c r="M296" s="22">
        <v>0.64899163</v>
      </c>
      <c r="N296" s="22">
        <v>0.49963303</v>
      </c>
      <c r="O296" s="8"/>
      <c r="P296" s="26"/>
      <c r="Q296" s="24">
        <v>0.73558908</v>
      </c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ht="22.5" customHeight="1">
      <c r="A297" s="19" t="s">
        <v>67</v>
      </c>
      <c r="B297" s="19" t="s">
        <v>39</v>
      </c>
      <c r="C297" s="19" t="s">
        <v>29</v>
      </c>
      <c r="D297" s="19" t="s">
        <v>41</v>
      </c>
      <c r="E297" s="19" t="s">
        <v>113</v>
      </c>
      <c r="F297" s="19" t="s">
        <v>54</v>
      </c>
      <c r="G297" s="19" t="s">
        <v>53</v>
      </c>
      <c r="H297" s="19" t="s">
        <v>63</v>
      </c>
      <c r="I297" s="20"/>
      <c r="J297" s="20"/>
      <c r="K297" s="20"/>
      <c r="L297" s="22">
        <v>0.34975655</v>
      </c>
      <c r="M297" s="22">
        <v>0.17396092</v>
      </c>
      <c r="N297" s="22">
        <v>-2.1121154</v>
      </c>
      <c r="O297" s="8"/>
      <c r="P297" s="26"/>
      <c r="Q297" s="24">
        <v>0.06472956</v>
      </c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ht="22.5" customHeight="1">
      <c r="A298" s="19" t="s">
        <v>67</v>
      </c>
      <c r="B298" s="19" t="s">
        <v>39</v>
      </c>
      <c r="C298" s="19" t="s">
        <v>29</v>
      </c>
      <c r="D298" s="19" t="s">
        <v>41</v>
      </c>
      <c r="E298" s="19" t="s">
        <v>114</v>
      </c>
      <c r="F298" s="19" t="s">
        <v>54</v>
      </c>
      <c r="G298" s="19" t="s">
        <v>53</v>
      </c>
      <c r="H298" s="19" t="s">
        <v>63</v>
      </c>
      <c r="I298" s="20"/>
      <c r="J298" s="20"/>
      <c r="K298" s="20"/>
      <c r="L298" s="22">
        <v>0.42301349</v>
      </c>
      <c r="M298" s="22">
        <v>0.23286246</v>
      </c>
      <c r="N298" s="22">
        <v>-1.5628976</v>
      </c>
      <c r="O298" s="8"/>
      <c r="P298" s="26"/>
      <c r="Q298" s="24">
        <v>0.18343975</v>
      </c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ht="22.5" customHeight="1">
      <c r="A299" s="19" t="s">
        <v>67</v>
      </c>
      <c r="B299" s="19" t="s">
        <v>39</v>
      </c>
      <c r="C299" s="19" t="s">
        <v>29</v>
      </c>
      <c r="D299" s="19" t="s">
        <v>41</v>
      </c>
      <c r="E299" s="19" t="s">
        <v>115</v>
      </c>
      <c r="F299" s="19" t="s">
        <v>54</v>
      </c>
      <c r="G299" s="19" t="s">
        <v>53</v>
      </c>
      <c r="H299" s="19" t="s">
        <v>63</v>
      </c>
      <c r="I299" s="20"/>
      <c r="J299" s="20"/>
      <c r="K299" s="20"/>
      <c r="L299" s="22">
        <v>0.27184045</v>
      </c>
      <c r="M299" s="22">
        <v>0.13044967</v>
      </c>
      <c r="N299" s="22">
        <v>-2.714327</v>
      </c>
      <c r="O299" s="8"/>
      <c r="P299" s="26"/>
      <c r="Q299" s="24">
        <v>0.02066107</v>
      </c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ht="22.5" customHeight="1">
      <c r="A300" s="19" t="s">
        <v>67</v>
      </c>
      <c r="B300" s="19" t="s">
        <v>39</v>
      </c>
      <c r="C300" s="19" t="s">
        <v>29</v>
      </c>
      <c r="D300" s="19" t="s">
        <v>41</v>
      </c>
      <c r="E300" s="19" t="s">
        <v>116</v>
      </c>
      <c r="F300" s="19" t="s">
        <v>54</v>
      </c>
      <c r="G300" s="19" t="s">
        <v>53</v>
      </c>
      <c r="H300" s="19" t="s">
        <v>63</v>
      </c>
      <c r="I300" s="20"/>
      <c r="J300" s="20"/>
      <c r="K300" s="20"/>
      <c r="L300" s="22">
        <v>0.32877777</v>
      </c>
      <c r="M300" s="22">
        <v>0.16957562</v>
      </c>
      <c r="N300" s="22">
        <v>-2.1566992</v>
      </c>
      <c r="O300" s="8"/>
      <c r="P300" s="26"/>
      <c r="Q300" s="24">
        <v>0.06472956</v>
      </c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ht="22.5" customHeight="1">
      <c r="A301" s="19" t="s">
        <v>67</v>
      </c>
      <c r="B301" s="19" t="s">
        <v>39</v>
      </c>
      <c r="C301" s="19" t="s">
        <v>29</v>
      </c>
      <c r="D301" s="19" t="s">
        <v>41</v>
      </c>
      <c r="E301" s="19" t="s">
        <v>117</v>
      </c>
      <c r="F301" s="19" t="s">
        <v>54</v>
      </c>
      <c r="G301" s="19" t="s">
        <v>53</v>
      </c>
      <c r="H301" s="19" t="s">
        <v>63</v>
      </c>
      <c r="I301" s="20"/>
      <c r="J301" s="20"/>
      <c r="K301" s="20"/>
      <c r="L301" s="22">
        <v>1.20945122</v>
      </c>
      <c r="M301" s="22">
        <v>0.56329277</v>
      </c>
      <c r="N301" s="22">
        <v>0.40830877</v>
      </c>
      <c r="O301" s="8"/>
      <c r="P301" s="26"/>
      <c r="Q301" s="24">
        <v>0.73558908</v>
      </c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ht="22.5" customHeight="1">
      <c r="A302" s="19" t="s">
        <v>67</v>
      </c>
      <c r="B302" s="19" t="s">
        <v>39</v>
      </c>
      <c r="C302" s="19" t="s">
        <v>29</v>
      </c>
      <c r="D302" s="19" t="s">
        <v>41</v>
      </c>
      <c r="E302" s="19" t="s">
        <v>90</v>
      </c>
      <c r="F302" s="19" t="s">
        <v>52</v>
      </c>
      <c r="G302" s="19" t="s">
        <v>55</v>
      </c>
      <c r="H302" s="19" t="s">
        <v>57</v>
      </c>
      <c r="I302" s="20"/>
      <c r="J302" s="20"/>
      <c r="K302" s="20"/>
      <c r="L302" s="22">
        <v>1.32692739</v>
      </c>
      <c r="M302" s="22">
        <v>0.6623533</v>
      </c>
      <c r="N302" s="22">
        <v>0.56668049</v>
      </c>
      <c r="O302" s="8"/>
      <c r="P302" s="26"/>
      <c r="Q302" s="24">
        <v>0.72738747</v>
      </c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ht="22.5" customHeight="1">
      <c r="A303" s="19" t="s">
        <v>67</v>
      </c>
      <c r="B303" s="19" t="s">
        <v>39</v>
      </c>
      <c r="C303" s="19" t="s">
        <v>29</v>
      </c>
      <c r="D303" s="19" t="s">
        <v>41</v>
      </c>
      <c r="E303" s="19" t="s">
        <v>91</v>
      </c>
      <c r="F303" s="19" t="s">
        <v>52</v>
      </c>
      <c r="G303" s="19" t="s">
        <v>55</v>
      </c>
      <c r="H303" s="19" t="s">
        <v>57</v>
      </c>
      <c r="I303" s="20"/>
      <c r="J303" s="20"/>
      <c r="K303" s="20"/>
      <c r="L303" s="22">
        <v>0.87625671</v>
      </c>
      <c r="M303" s="22">
        <v>0.39565228</v>
      </c>
      <c r="N303" s="22">
        <v>-0.2925553</v>
      </c>
      <c r="O303" s="8"/>
      <c r="P303" s="26"/>
      <c r="Q303" s="24">
        <v>0.79837551</v>
      </c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ht="22.5" customHeight="1">
      <c r="A304" s="19" t="s">
        <v>67</v>
      </c>
      <c r="B304" s="19" t="s">
        <v>39</v>
      </c>
      <c r="C304" s="19" t="s">
        <v>29</v>
      </c>
      <c r="D304" s="19" t="s">
        <v>41</v>
      </c>
      <c r="E304" s="19" t="s">
        <v>92</v>
      </c>
      <c r="F304" s="19" t="s">
        <v>52</v>
      </c>
      <c r="G304" s="19" t="s">
        <v>55</v>
      </c>
      <c r="H304" s="19" t="s">
        <v>57</v>
      </c>
      <c r="I304" s="20"/>
      <c r="J304" s="20"/>
      <c r="K304" s="20"/>
      <c r="L304" s="22">
        <v>0.86557497</v>
      </c>
      <c r="M304" s="22">
        <v>0.39311502</v>
      </c>
      <c r="N304" s="22">
        <v>-0.3178599</v>
      </c>
      <c r="O304" s="8"/>
      <c r="P304" s="26"/>
      <c r="Q304" s="24">
        <v>0.79837551</v>
      </c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ht="22.5" customHeight="1">
      <c r="A305" s="19" t="s">
        <v>67</v>
      </c>
      <c r="B305" s="19" t="s">
        <v>39</v>
      </c>
      <c r="C305" s="19" t="s">
        <v>29</v>
      </c>
      <c r="D305" s="19" t="s">
        <v>41</v>
      </c>
      <c r="E305" s="19" t="s">
        <v>93</v>
      </c>
      <c r="F305" s="19" t="s">
        <v>52</v>
      </c>
      <c r="G305" s="19" t="s">
        <v>55</v>
      </c>
      <c r="H305" s="19" t="s">
        <v>57</v>
      </c>
      <c r="I305" s="20"/>
      <c r="J305" s="20"/>
      <c r="K305" s="20"/>
      <c r="L305" s="22">
        <v>0.3995587</v>
      </c>
      <c r="M305" s="22">
        <v>0.18339259</v>
      </c>
      <c r="N305" s="22">
        <v>-1.9987339</v>
      </c>
      <c r="O305" s="8"/>
      <c r="P305" s="26"/>
      <c r="Q305" s="24">
        <v>0.5022263</v>
      </c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ht="22.5" customHeight="1">
      <c r="A306" s="19" t="s">
        <v>67</v>
      </c>
      <c r="B306" s="19" t="s">
        <v>39</v>
      </c>
      <c r="C306" s="19" t="s">
        <v>29</v>
      </c>
      <c r="D306" s="19" t="s">
        <v>41</v>
      </c>
      <c r="E306" s="19" t="s">
        <v>94</v>
      </c>
      <c r="F306" s="19" t="s">
        <v>52</v>
      </c>
      <c r="G306" s="19" t="s">
        <v>55</v>
      </c>
      <c r="H306" s="19" t="s">
        <v>57</v>
      </c>
      <c r="I306" s="20"/>
      <c r="J306" s="20"/>
      <c r="K306" s="20"/>
      <c r="L306" s="22">
        <v>0.67293906</v>
      </c>
      <c r="M306" s="22">
        <v>0.3116822</v>
      </c>
      <c r="N306" s="22">
        <v>-0.8552028</v>
      </c>
      <c r="O306" s="8"/>
      <c r="P306" s="26"/>
      <c r="Q306" s="24">
        <v>0.64636989</v>
      </c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ht="22.5" customHeight="1">
      <c r="A307" s="19" t="s">
        <v>67</v>
      </c>
      <c r="B307" s="19" t="s">
        <v>39</v>
      </c>
      <c r="C307" s="19" t="s">
        <v>29</v>
      </c>
      <c r="D307" s="19" t="s">
        <v>41</v>
      </c>
      <c r="E307" s="19" t="s">
        <v>95</v>
      </c>
      <c r="F307" s="19" t="s">
        <v>52</v>
      </c>
      <c r="G307" s="19" t="s">
        <v>55</v>
      </c>
      <c r="H307" s="19" t="s">
        <v>57</v>
      </c>
      <c r="I307" s="20"/>
      <c r="J307" s="20"/>
      <c r="K307" s="20"/>
      <c r="L307" s="22">
        <v>0.56337048</v>
      </c>
      <c r="M307" s="22">
        <v>0.26733863</v>
      </c>
      <c r="N307" s="22">
        <v>-1.209223</v>
      </c>
      <c r="O307" s="8"/>
      <c r="P307" s="26"/>
      <c r="Q307" s="24">
        <v>0.62443979</v>
      </c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ht="22.5" customHeight="1">
      <c r="A308" s="19" t="s">
        <v>67</v>
      </c>
      <c r="B308" s="19" t="s">
        <v>39</v>
      </c>
      <c r="C308" s="19" t="s">
        <v>29</v>
      </c>
      <c r="D308" s="19" t="s">
        <v>41</v>
      </c>
      <c r="E308" s="19" t="s">
        <v>96</v>
      </c>
      <c r="F308" s="19" t="s">
        <v>52</v>
      </c>
      <c r="G308" s="19" t="s">
        <v>55</v>
      </c>
      <c r="H308" s="19" t="s">
        <v>57</v>
      </c>
      <c r="I308" s="20"/>
      <c r="J308" s="20"/>
      <c r="K308" s="20"/>
      <c r="L308" s="22">
        <v>0.48854427</v>
      </c>
      <c r="M308" s="22">
        <v>0.25295066</v>
      </c>
      <c r="N308" s="22">
        <v>-1.3834973</v>
      </c>
      <c r="O308" s="8"/>
      <c r="P308" s="26"/>
      <c r="Q308" s="24">
        <v>0.62443979</v>
      </c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ht="22.5" customHeight="1">
      <c r="A309" s="19" t="s">
        <v>67</v>
      </c>
      <c r="B309" s="19" t="s">
        <v>39</v>
      </c>
      <c r="C309" s="19" t="s">
        <v>29</v>
      </c>
      <c r="D309" s="19" t="s">
        <v>41</v>
      </c>
      <c r="E309" s="19" t="s">
        <v>97</v>
      </c>
      <c r="F309" s="19" t="s">
        <v>52</v>
      </c>
      <c r="G309" s="19" t="s">
        <v>55</v>
      </c>
      <c r="H309" s="19" t="s">
        <v>57</v>
      </c>
      <c r="I309" s="20"/>
      <c r="J309" s="20"/>
      <c r="K309" s="20"/>
      <c r="L309" s="22">
        <v>0.66036523</v>
      </c>
      <c r="M309" s="22">
        <v>0.3107784</v>
      </c>
      <c r="N309" s="22">
        <v>-0.8817428</v>
      </c>
      <c r="O309" s="8"/>
      <c r="P309" s="26"/>
      <c r="Q309" s="24">
        <v>0.64636989</v>
      </c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ht="22.5" customHeight="1">
      <c r="A310" s="19" t="s">
        <v>67</v>
      </c>
      <c r="B310" s="19" t="s">
        <v>39</v>
      </c>
      <c r="C310" s="19" t="s">
        <v>29</v>
      </c>
      <c r="D310" s="19" t="s">
        <v>41</v>
      </c>
      <c r="E310" s="19" t="s">
        <v>98</v>
      </c>
      <c r="F310" s="19" t="s">
        <v>52</v>
      </c>
      <c r="G310" s="19" t="s">
        <v>55</v>
      </c>
      <c r="H310" s="19" t="s">
        <v>57</v>
      </c>
      <c r="I310" s="20"/>
      <c r="J310" s="20"/>
      <c r="K310" s="20"/>
      <c r="L310" s="22">
        <v>0.65231525</v>
      </c>
      <c r="M310" s="22">
        <v>0.30567608</v>
      </c>
      <c r="N310" s="22">
        <v>-0.9117066</v>
      </c>
      <c r="O310" s="8"/>
      <c r="P310" s="26"/>
      <c r="Q310" s="24">
        <v>0.64636989</v>
      </c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ht="22.5" customHeight="1">
      <c r="A311" s="19" t="s">
        <v>67</v>
      </c>
      <c r="B311" s="19" t="s">
        <v>39</v>
      </c>
      <c r="C311" s="19" t="s">
        <v>29</v>
      </c>
      <c r="D311" s="19" t="s">
        <v>41</v>
      </c>
      <c r="E311" s="19" t="s">
        <v>99</v>
      </c>
      <c r="F311" s="19" t="s">
        <v>52</v>
      </c>
      <c r="G311" s="19" t="s">
        <v>55</v>
      </c>
      <c r="H311" s="19" t="s">
        <v>57</v>
      </c>
      <c r="I311" s="20"/>
      <c r="J311" s="20"/>
      <c r="K311" s="20"/>
      <c r="L311" s="22">
        <v>0.30111572</v>
      </c>
      <c r="M311" s="22">
        <v>0.14144677</v>
      </c>
      <c r="N311" s="22">
        <v>-2.5551473</v>
      </c>
      <c r="O311" s="8"/>
      <c r="P311" s="26"/>
      <c r="Q311" s="24">
        <v>0.29720003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ht="22.5" customHeight="1">
      <c r="A312" s="19" t="s">
        <v>67</v>
      </c>
      <c r="B312" s="19" t="s">
        <v>39</v>
      </c>
      <c r="C312" s="19" t="s">
        <v>29</v>
      </c>
      <c r="D312" s="19" t="s">
        <v>41</v>
      </c>
      <c r="E312" s="19" t="s">
        <v>100</v>
      </c>
      <c r="F312" s="19" t="s">
        <v>52</v>
      </c>
      <c r="G312" s="19" t="s">
        <v>55</v>
      </c>
      <c r="H312" s="19" t="s">
        <v>57</v>
      </c>
      <c r="I312" s="20"/>
      <c r="J312" s="20"/>
      <c r="K312" s="20"/>
      <c r="L312" s="22">
        <v>0.50714083</v>
      </c>
      <c r="M312" s="22">
        <v>0.26135477</v>
      </c>
      <c r="N312" s="22">
        <v>-1.3174875</v>
      </c>
      <c r="O312" s="8"/>
      <c r="P312" s="26"/>
      <c r="Q312" s="24">
        <v>0.62443979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ht="22.5" customHeight="1">
      <c r="A313" s="19" t="s">
        <v>67</v>
      </c>
      <c r="B313" s="19" t="s">
        <v>39</v>
      </c>
      <c r="C313" s="19" t="s">
        <v>29</v>
      </c>
      <c r="D313" s="19" t="s">
        <v>41</v>
      </c>
      <c r="E313" s="19" t="s">
        <v>101</v>
      </c>
      <c r="F313" s="19" t="s">
        <v>52</v>
      </c>
      <c r="G313" s="19" t="s">
        <v>55</v>
      </c>
      <c r="H313" s="19" t="s">
        <v>57</v>
      </c>
      <c r="I313" s="20"/>
      <c r="J313" s="20"/>
      <c r="K313" s="20"/>
      <c r="L313" s="22">
        <v>0.42456768</v>
      </c>
      <c r="M313" s="22">
        <v>0.23570412</v>
      </c>
      <c r="N313" s="22">
        <v>-1.5431223</v>
      </c>
      <c r="O313" s="8"/>
      <c r="P313" s="26"/>
      <c r="Q313" s="24">
        <v>0.57307185</v>
      </c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ht="22.5" customHeight="1">
      <c r="A314" s="19" t="s">
        <v>67</v>
      </c>
      <c r="B314" s="19" t="s">
        <v>39</v>
      </c>
      <c r="C314" s="19" t="s">
        <v>29</v>
      </c>
      <c r="D314" s="19" t="s">
        <v>41</v>
      </c>
      <c r="E314" s="19" t="s">
        <v>102</v>
      </c>
      <c r="F314" s="19" t="s">
        <v>52</v>
      </c>
      <c r="G314" s="19" t="s">
        <v>55</v>
      </c>
      <c r="H314" s="19" t="s">
        <v>57</v>
      </c>
      <c r="I314" s="20"/>
      <c r="J314" s="20"/>
      <c r="K314" s="20"/>
      <c r="L314" s="22">
        <v>0.36817709</v>
      </c>
      <c r="M314" s="22">
        <v>0.22958027</v>
      </c>
      <c r="N314" s="22">
        <v>-1.6023995</v>
      </c>
      <c r="O314" s="8"/>
      <c r="P314" s="26"/>
      <c r="Q314" s="24">
        <v>0.57307185</v>
      </c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ht="22.5" customHeight="1">
      <c r="A315" s="19" t="s">
        <v>67</v>
      </c>
      <c r="B315" s="19" t="s">
        <v>39</v>
      </c>
      <c r="C315" s="19" t="s">
        <v>29</v>
      </c>
      <c r="D315" s="19" t="s">
        <v>41</v>
      </c>
      <c r="E315" s="19" t="s">
        <v>103</v>
      </c>
      <c r="F315" s="19" t="s">
        <v>52</v>
      </c>
      <c r="G315" s="19" t="s">
        <v>55</v>
      </c>
      <c r="H315" s="19" t="s">
        <v>57</v>
      </c>
      <c r="I315" s="20"/>
      <c r="J315" s="20"/>
      <c r="K315" s="20"/>
      <c r="L315" s="22">
        <v>0.9878098</v>
      </c>
      <c r="M315" s="22">
        <v>0.42711161</v>
      </c>
      <c r="N315" s="22">
        <v>-0.0283664</v>
      </c>
      <c r="O315" s="8"/>
      <c r="P315" s="26"/>
      <c r="Q315" s="24">
        <v>0.97736996</v>
      </c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ht="22.5" customHeight="1">
      <c r="A316" s="19" t="s">
        <v>67</v>
      </c>
      <c r="B316" s="19" t="s">
        <v>39</v>
      </c>
      <c r="C316" s="19" t="s">
        <v>29</v>
      </c>
      <c r="D316" s="19" t="s">
        <v>41</v>
      </c>
      <c r="E316" s="19" t="s">
        <v>104</v>
      </c>
      <c r="F316" s="19" t="s">
        <v>52</v>
      </c>
      <c r="G316" s="19" t="s">
        <v>55</v>
      </c>
      <c r="H316" s="19" t="s">
        <v>57</v>
      </c>
      <c r="I316" s="20"/>
      <c r="J316" s="20"/>
      <c r="K316" s="20"/>
      <c r="L316" s="22">
        <v>0.45598361</v>
      </c>
      <c r="M316" s="22">
        <v>0.196788</v>
      </c>
      <c r="N316" s="22">
        <v>-1.8196395</v>
      </c>
      <c r="O316" s="8"/>
      <c r="P316" s="26"/>
      <c r="Q316" s="24">
        <v>0.5022263</v>
      </c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ht="22.5" customHeight="1">
      <c r="A317" s="19" t="s">
        <v>67</v>
      </c>
      <c r="B317" s="19" t="s">
        <v>39</v>
      </c>
      <c r="C317" s="19" t="s">
        <v>29</v>
      </c>
      <c r="D317" s="19" t="s">
        <v>41</v>
      </c>
      <c r="E317" s="19" t="s">
        <v>105</v>
      </c>
      <c r="F317" s="19" t="s">
        <v>52</v>
      </c>
      <c r="G317" s="19" t="s">
        <v>55</v>
      </c>
      <c r="H317" s="19" t="s">
        <v>57</v>
      </c>
      <c r="I317" s="20"/>
      <c r="J317" s="20"/>
      <c r="K317" s="20"/>
      <c r="L317" s="22">
        <v>0.76797022</v>
      </c>
      <c r="M317" s="22">
        <v>0.34248267</v>
      </c>
      <c r="N317" s="22">
        <v>-0.5919933</v>
      </c>
      <c r="O317" s="8"/>
      <c r="P317" s="26"/>
      <c r="Q317" s="24">
        <v>0.72738747</v>
      </c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ht="22.5" customHeight="1">
      <c r="A318" s="19" t="s">
        <v>67</v>
      </c>
      <c r="B318" s="19" t="s">
        <v>39</v>
      </c>
      <c r="C318" s="19" t="s">
        <v>29</v>
      </c>
      <c r="D318" s="19" t="s">
        <v>41</v>
      </c>
      <c r="E318" s="19" t="s">
        <v>106</v>
      </c>
      <c r="F318" s="19" t="s">
        <v>52</v>
      </c>
      <c r="G318" s="19" t="s">
        <v>55</v>
      </c>
      <c r="H318" s="19" t="s">
        <v>57</v>
      </c>
      <c r="I318" s="20"/>
      <c r="J318" s="20"/>
      <c r="K318" s="20"/>
      <c r="L318" s="22">
        <v>0.64292858</v>
      </c>
      <c r="M318" s="22">
        <v>0.29939044</v>
      </c>
      <c r="N318" s="22">
        <v>-0.9485789</v>
      </c>
      <c r="O318" s="8"/>
      <c r="P318" s="26"/>
      <c r="Q318" s="24">
        <v>0.64636989</v>
      </c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ht="22.5" customHeight="1">
      <c r="A319" s="19" t="s">
        <v>67</v>
      </c>
      <c r="B319" s="19" t="s">
        <v>39</v>
      </c>
      <c r="C319" s="19" t="s">
        <v>29</v>
      </c>
      <c r="D319" s="19" t="s">
        <v>41</v>
      </c>
      <c r="E319" s="19" t="s">
        <v>107</v>
      </c>
      <c r="F319" s="19" t="s">
        <v>52</v>
      </c>
      <c r="G319" s="19" t="s">
        <v>55</v>
      </c>
      <c r="H319" s="19" t="s">
        <v>57</v>
      </c>
      <c r="I319" s="20"/>
      <c r="J319" s="20"/>
      <c r="K319" s="20"/>
      <c r="L319" s="22">
        <v>0.55753555</v>
      </c>
      <c r="M319" s="22">
        <v>0.286902</v>
      </c>
      <c r="N319" s="22">
        <v>-1.13533</v>
      </c>
      <c r="O319" s="8"/>
      <c r="P319" s="26"/>
      <c r="Q319" s="24">
        <v>0.62443979</v>
      </c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ht="22.5" customHeight="1">
      <c r="A320" s="19" t="s">
        <v>67</v>
      </c>
      <c r="B320" s="19" t="s">
        <v>39</v>
      </c>
      <c r="C320" s="19" t="s">
        <v>29</v>
      </c>
      <c r="D320" s="19" t="s">
        <v>41</v>
      </c>
      <c r="E320" s="19" t="s">
        <v>108</v>
      </c>
      <c r="F320" s="19" t="s">
        <v>52</v>
      </c>
      <c r="G320" s="19" t="s">
        <v>55</v>
      </c>
      <c r="H320" s="19" t="s">
        <v>57</v>
      </c>
      <c r="I320" s="20"/>
      <c r="J320" s="20"/>
      <c r="K320" s="20"/>
      <c r="L320" s="22">
        <v>0.46161073</v>
      </c>
      <c r="M320" s="22">
        <v>0.19816516</v>
      </c>
      <c r="N320" s="22">
        <v>-1.8007226</v>
      </c>
      <c r="O320" s="8"/>
      <c r="P320" s="26"/>
      <c r="Q320" s="24">
        <v>0.5022263</v>
      </c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ht="22.5" customHeight="1">
      <c r="A321" s="19" t="s">
        <v>67</v>
      </c>
      <c r="B321" s="19" t="s">
        <v>39</v>
      </c>
      <c r="C321" s="19" t="s">
        <v>29</v>
      </c>
      <c r="D321" s="19" t="s">
        <v>41</v>
      </c>
      <c r="E321" s="19" t="s">
        <v>109</v>
      </c>
      <c r="F321" s="19" t="s">
        <v>52</v>
      </c>
      <c r="G321" s="19" t="s">
        <v>55</v>
      </c>
      <c r="H321" s="19" t="s">
        <v>57</v>
      </c>
      <c r="I321" s="20"/>
      <c r="J321" s="20"/>
      <c r="K321" s="20"/>
      <c r="L321" s="22">
        <v>0.77744746</v>
      </c>
      <c r="M321" s="22">
        <v>0.34589679</v>
      </c>
      <c r="N321" s="22">
        <v>-0.5658162</v>
      </c>
      <c r="O321" s="8"/>
      <c r="P321" s="26"/>
      <c r="Q321" s="24">
        <v>0.72738747</v>
      </c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ht="22.5" customHeight="1">
      <c r="A322" s="19" t="s">
        <v>67</v>
      </c>
      <c r="B322" s="19" t="s">
        <v>39</v>
      </c>
      <c r="C322" s="19" t="s">
        <v>29</v>
      </c>
      <c r="D322" s="19" t="s">
        <v>41</v>
      </c>
      <c r="E322" s="19" t="s">
        <v>110</v>
      </c>
      <c r="F322" s="19" t="s">
        <v>52</v>
      </c>
      <c r="G322" s="19" t="s">
        <v>55</v>
      </c>
      <c r="H322" s="19" t="s">
        <v>57</v>
      </c>
      <c r="I322" s="20"/>
      <c r="J322" s="20"/>
      <c r="K322" s="20"/>
      <c r="L322" s="22">
        <v>0.65086272</v>
      </c>
      <c r="M322" s="22">
        <v>0.30332032</v>
      </c>
      <c r="N322" s="22">
        <v>-0.9215249</v>
      </c>
      <c r="O322" s="8"/>
      <c r="P322" s="26"/>
      <c r="Q322" s="24">
        <v>0.64636989</v>
      </c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ht="22.5" customHeight="1">
      <c r="A323" s="19" t="s">
        <v>67</v>
      </c>
      <c r="B323" s="19" t="s">
        <v>39</v>
      </c>
      <c r="C323" s="19" t="s">
        <v>29</v>
      </c>
      <c r="D323" s="19" t="s">
        <v>41</v>
      </c>
      <c r="E323" s="19" t="s">
        <v>111</v>
      </c>
      <c r="F323" s="19" t="s">
        <v>52</v>
      </c>
      <c r="G323" s="19" t="s">
        <v>55</v>
      </c>
      <c r="H323" s="19" t="s">
        <v>57</v>
      </c>
      <c r="I323" s="20"/>
      <c r="J323" s="20"/>
      <c r="K323" s="20"/>
      <c r="L323" s="22">
        <v>0.5644159</v>
      </c>
      <c r="M323" s="22">
        <v>0.29120977</v>
      </c>
      <c r="N323" s="22">
        <v>-1.1085669</v>
      </c>
      <c r="O323" s="8"/>
      <c r="P323" s="26"/>
      <c r="Q323" s="24">
        <v>0.62443979</v>
      </c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ht="22.5" customHeight="1">
      <c r="A324" s="19" t="s">
        <v>67</v>
      </c>
      <c r="B324" s="19" t="s">
        <v>39</v>
      </c>
      <c r="C324" s="19" t="s">
        <v>29</v>
      </c>
      <c r="D324" s="19" t="s">
        <v>41</v>
      </c>
      <c r="E324" s="19" t="s">
        <v>112</v>
      </c>
      <c r="F324" s="19" t="s">
        <v>52</v>
      </c>
      <c r="G324" s="19" t="s">
        <v>55</v>
      </c>
      <c r="H324" s="19" t="s">
        <v>57</v>
      </c>
      <c r="I324" s="20"/>
      <c r="J324" s="20"/>
      <c r="K324" s="20"/>
      <c r="L324" s="22">
        <v>1.68420576</v>
      </c>
      <c r="M324" s="22">
        <v>0.73543373</v>
      </c>
      <c r="N324" s="22">
        <v>1.19380779</v>
      </c>
      <c r="O324" s="8"/>
      <c r="P324" s="26"/>
      <c r="Q324" s="24">
        <v>0.62443979</v>
      </c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ht="22.5" customHeight="1">
      <c r="A325" s="19" t="s">
        <v>67</v>
      </c>
      <c r="B325" s="19" t="s">
        <v>39</v>
      </c>
      <c r="C325" s="19" t="s">
        <v>29</v>
      </c>
      <c r="D325" s="19" t="s">
        <v>41</v>
      </c>
      <c r="E325" s="19" t="s">
        <v>113</v>
      </c>
      <c r="F325" s="19" t="s">
        <v>52</v>
      </c>
      <c r="G325" s="19" t="s">
        <v>55</v>
      </c>
      <c r="H325" s="19" t="s">
        <v>57</v>
      </c>
      <c r="I325" s="20"/>
      <c r="J325" s="20"/>
      <c r="K325" s="20"/>
      <c r="L325" s="22">
        <v>1.40998178</v>
      </c>
      <c r="M325" s="22">
        <v>0.6482497</v>
      </c>
      <c r="N325" s="22">
        <v>0.7473</v>
      </c>
      <c r="O325" s="8"/>
      <c r="P325" s="26"/>
      <c r="Q325" s="24">
        <v>0.70759499</v>
      </c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ht="22.5" customHeight="1">
      <c r="A326" s="19" t="s">
        <v>67</v>
      </c>
      <c r="B326" s="19" t="s">
        <v>39</v>
      </c>
      <c r="C326" s="19" t="s">
        <v>29</v>
      </c>
      <c r="D326" s="19" t="s">
        <v>41</v>
      </c>
      <c r="E326" s="19" t="s">
        <v>114</v>
      </c>
      <c r="F326" s="19" t="s">
        <v>52</v>
      </c>
      <c r="G326" s="19" t="s">
        <v>55</v>
      </c>
      <c r="H326" s="19" t="s">
        <v>57</v>
      </c>
      <c r="I326" s="20"/>
      <c r="J326" s="20"/>
      <c r="K326" s="20"/>
      <c r="L326" s="22">
        <v>1.22270964</v>
      </c>
      <c r="M326" s="22">
        <v>0.61910286</v>
      </c>
      <c r="N326" s="22">
        <v>0.39710609</v>
      </c>
      <c r="O326" s="8"/>
      <c r="P326" s="26"/>
      <c r="Q326" s="24">
        <v>0.79837551</v>
      </c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ht="22.5" customHeight="1">
      <c r="A327" s="19" t="s">
        <v>67</v>
      </c>
      <c r="B327" s="19" t="s">
        <v>39</v>
      </c>
      <c r="C327" s="19" t="s">
        <v>29</v>
      </c>
      <c r="D327" s="19" t="s">
        <v>41</v>
      </c>
      <c r="E327" s="19" t="s">
        <v>115</v>
      </c>
      <c r="F327" s="19" t="s">
        <v>52</v>
      </c>
      <c r="G327" s="19" t="s">
        <v>55</v>
      </c>
      <c r="H327" s="19" t="s">
        <v>57</v>
      </c>
      <c r="I327" s="20"/>
      <c r="J327" s="20"/>
      <c r="K327" s="20"/>
      <c r="L327" s="22">
        <v>0.83717905</v>
      </c>
      <c r="M327" s="22">
        <v>0.36423058</v>
      </c>
      <c r="N327" s="22">
        <v>-0.4084808</v>
      </c>
      <c r="O327" s="8"/>
      <c r="P327" s="26"/>
      <c r="Q327" s="24">
        <v>0.79837551</v>
      </c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ht="22.5" customHeight="1">
      <c r="A328" s="19" t="s">
        <v>67</v>
      </c>
      <c r="B328" s="19" t="s">
        <v>39</v>
      </c>
      <c r="C328" s="19" t="s">
        <v>29</v>
      </c>
      <c r="D328" s="19" t="s">
        <v>41</v>
      </c>
      <c r="E328" s="19" t="s">
        <v>116</v>
      </c>
      <c r="F328" s="19" t="s">
        <v>52</v>
      </c>
      <c r="G328" s="19" t="s">
        <v>55</v>
      </c>
      <c r="H328" s="19" t="s">
        <v>57</v>
      </c>
      <c r="I328" s="20"/>
      <c r="J328" s="20"/>
      <c r="K328" s="20"/>
      <c r="L328" s="22">
        <v>0.7259859</v>
      </c>
      <c r="M328" s="22">
        <v>0.33497419</v>
      </c>
      <c r="N328" s="22">
        <v>-0.6940195</v>
      </c>
      <c r="O328" s="8"/>
      <c r="P328" s="26"/>
      <c r="Q328" s="24">
        <v>0.71867159</v>
      </c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ht="22.5" customHeight="1">
      <c r="A329" s="19" t="s">
        <v>67</v>
      </c>
      <c r="B329" s="19" t="s">
        <v>39</v>
      </c>
      <c r="C329" s="19" t="s">
        <v>29</v>
      </c>
      <c r="D329" s="19" t="s">
        <v>41</v>
      </c>
      <c r="E329" s="19" t="s">
        <v>117</v>
      </c>
      <c r="F329" s="19" t="s">
        <v>52</v>
      </c>
      <c r="G329" s="19" t="s">
        <v>55</v>
      </c>
      <c r="H329" s="19" t="s">
        <v>57</v>
      </c>
      <c r="I329" s="20"/>
      <c r="J329" s="20"/>
      <c r="K329" s="20"/>
      <c r="L329" s="22">
        <v>0.86718117</v>
      </c>
      <c r="M329" s="22">
        <v>0.38238073</v>
      </c>
      <c r="N329" s="22">
        <v>-0.323185</v>
      </c>
      <c r="O329" s="8"/>
      <c r="P329" s="26"/>
      <c r="Q329" s="24">
        <v>0.79837551</v>
      </c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ht="22.5" customHeight="1">
      <c r="A330" s="19" t="s">
        <v>67</v>
      </c>
      <c r="B330" s="19" t="s">
        <v>39</v>
      </c>
      <c r="C330" s="19" t="s">
        <v>29</v>
      </c>
      <c r="D330" s="19" t="s">
        <v>41</v>
      </c>
      <c r="E330" s="19" t="s">
        <v>90</v>
      </c>
      <c r="F330" s="19" t="s">
        <v>52</v>
      </c>
      <c r="G330" s="19" t="s">
        <v>55</v>
      </c>
      <c r="H330" s="19" t="s">
        <v>63</v>
      </c>
      <c r="I330" s="20"/>
      <c r="J330" s="20"/>
      <c r="K330" s="20"/>
      <c r="L330" s="22">
        <v>0.0631737</v>
      </c>
      <c r="M330" s="22">
        <v>0.07233073</v>
      </c>
      <c r="N330" s="22">
        <v>-2.4122163</v>
      </c>
      <c r="O330" s="8"/>
      <c r="P330" s="26"/>
      <c r="Q330" s="24">
        <v>0.03171175</v>
      </c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ht="22.5" customHeight="1">
      <c r="A331" s="19" t="s">
        <v>67</v>
      </c>
      <c r="B331" s="19" t="s">
        <v>39</v>
      </c>
      <c r="C331" s="19" t="s">
        <v>29</v>
      </c>
      <c r="D331" s="19" t="s">
        <v>41</v>
      </c>
      <c r="E331" s="19" t="s">
        <v>91</v>
      </c>
      <c r="F331" s="19" t="s">
        <v>52</v>
      </c>
      <c r="G331" s="19" t="s">
        <v>55</v>
      </c>
      <c r="H331" s="19" t="s">
        <v>63</v>
      </c>
      <c r="I331" s="20"/>
      <c r="J331" s="20"/>
      <c r="K331" s="20"/>
      <c r="L331" s="22">
        <v>0.06595417</v>
      </c>
      <c r="M331" s="22">
        <v>0.07405958</v>
      </c>
      <c r="N331" s="22">
        <v>-2.4212382</v>
      </c>
      <c r="O331" s="8"/>
      <c r="P331" s="26"/>
      <c r="Q331" s="24">
        <v>0.03171175</v>
      </c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ht="22.5" customHeight="1">
      <c r="A332" s="19" t="s">
        <v>67</v>
      </c>
      <c r="B332" s="19" t="s">
        <v>39</v>
      </c>
      <c r="C332" s="19" t="s">
        <v>29</v>
      </c>
      <c r="D332" s="19" t="s">
        <v>41</v>
      </c>
      <c r="E332" s="19" t="s">
        <v>92</v>
      </c>
      <c r="F332" s="19" t="s">
        <v>52</v>
      </c>
      <c r="G332" s="19" t="s">
        <v>55</v>
      </c>
      <c r="H332" s="19" t="s">
        <v>63</v>
      </c>
      <c r="I332" s="20"/>
      <c r="J332" s="20"/>
      <c r="K332" s="20"/>
      <c r="L332" s="22">
        <v>0.06548835</v>
      </c>
      <c r="M332" s="22">
        <v>0.07359691</v>
      </c>
      <c r="N332" s="22">
        <v>-2.4255582</v>
      </c>
      <c r="O332" s="8"/>
      <c r="P332" s="26"/>
      <c r="Q332" s="24">
        <v>0.03171175</v>
      </c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ht="22.5" customHeight="1">
      <c r="A333" s="19" t="s">
        <v>67</v>
      </c>
      <c r="B333" s="19" t="s">
        <v>39</v>
      </c>
      <c r="C333" s="19" t="s">
        <v>29</v>
      </c>
      <c r="D333" s="19" t="s">
        <v>41</v>
      </c>
      <c r="E333" s="19" t="s">
        <v>93</v>
      </c>
      <c r="F333" s="19" t="s">
        <v>52</v>
      </c>
      <c r="G333" s="19" t="s">
        <v>55</v>
      </c>
      <c r="H333" s="19" t="s">
        <v>63</v>
      </c>
      <c r="I333" s="20"/>
      <c r="J333" s="20"/>
      <c r="K333" s="20"/>
      <c r="L333" s="22">
        <v>0.01645233</v>
      </c>
      <c r="M333" s="22">
        <v>0.01821813</v>
      </c>
      <c r="N333" s="22">
        <v>-3.7091876</v>
      </c>
      <c r="O333" s="8"/>
      <c r="P333" s="26"/>
      <c r="Q333" s="24">
        <v>0.00231338</v>
      </c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ht="22.5" customHeight="1">
      <c r="A334" s="19" t="s">
        <v>67</v>
      </c>
      <c r="B334" s="19" t="s">
        <v>39</v>
      </c>
      <c r="C334" s="19" t="s">
        <v>29</v>
      </c>
      <c r="D334" s="19" t="s">
        <v>41</v>
      </c>
      <c r="E334" s="19" t="s">
        <v>94</v>
      </c>
      <c r="F334" s="19" t="s">
        <v>52</v>
      </c>
      <c r="G334" s="19" t="s">
        <v>55</v>
      </c>
      <c r="H334" s="19" t="s">
        <v>63</v>
      </c>
      <c r="I334" s="20"/>
      <c r="J334" s="20"/>
      <c r="K334" s="20"/>
      <c r="L334" s="22">
        <v>0.01614436</v>
      </c>
      <c r="M334" s="22">
        <v>0.01786854</v>
      </c>
      <c r="N334" s="22">
        <v>-3.7280385</v>
      </c>
      <c r="O334" s="8"/>
      <c r="P334" s="26"/>
      <c r="Q334" s="24">
        <v>0.00231338</v>
      </c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ht="22.5" customHeight="1">
      <c r="A335" s="19" t="s">
        <v>67</v>
      </c>
      <c r="B335" s="19" t="s">
        <v>39</v>
      </c>
      <c r="C335" s="19" t="s">
        <v>29</v>
      </c>
      <c r="D335" s="19" t="s">
        <v>41</v>
      </c>
      <c r="E335" s="19" t="s">
        <v>95</v>
      </c>
      <c r="F335" s="19" t="s">
        <v>52</v>
      </c>
      <c r="G335" s="19" t="s">
        <v>55</v>
      </c>
      <c r="H335" s="19" t="s">
        <v>63</v>
      </c>
      <c r="I335" s="20"/>
      <c r="J335" s="20"/>
      <c r="K335" s="20"/>
      <c r="L335" s="22">
        <v>0.0170402</v>
      </c>
      <c r="M335" s="22">
        <v>0.01893615</v>
      </c>
      <c r="N335" s="22">
        <v>-3.664459</v>
      </c>
      <c r="O335" s="8"/>
      <c r="P335" s="26"/>
      <c r="Q335" s="24">
        <v>0.00231338</v>
      </c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ht="22.5" customHeight="1">
      <c r="A336" s="19" t="s">
        <v>67</v>
      </c>
      <c r="B336" s="19" t="s">
        <v>39</v>
      </c>
      <c r="C336" s="19" t="s">
        <v>29</v>
      </c>
      <c r="D336" s="19" t="s">
        <v>41</v>
      </c>
      <c r="E336" s="19" t="s">
        <v>96</v>
      </c>
      <c r="F336" s="19" t="s">
        <v>52</v>
      </c>
      <c r="G336" s="19" t="s">
        <v>55</v>
      </c>
      <c r="H336" s="19" t="s">
        <v>63</v>
      </c>
      <c r="I336" s="20"/>
      <c r="J336" s="20"/>
      <c r="K336" s="20"/>
      <c r="L336" s="22">
        <v>0.01803797</v>
      </c>
      <c r="M336" s="22">
        <v>0.02045143</v>
      </c>
      <c r="N336" s="22">
        <v>-3.5414369</v>
      </c>
      <c r="O336" s="8"/>
      <c r="P336" s="26"/>
      <c r="Q336" s="24">
        <v>0.00278568</v>
      </c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ht="22.5" customHeight="1">
      <c r="A337" s="19" t="s">
        <v>67</v>
      </c>
      <c r="B337" s="19" t="s">
        <v>39</v>
      </c>
      <c r="C337" s="19" t="s">
        <v>29</v>
      </c>
      <c r="D337" s="19" t="s">
        <v>41</v>
      </c>
      <c r="E337" s="19" t="s">
        <v>97</v>
      </c>
      <c r="F337" s="19" t="s">
        <v>52</v>
      </c>
      <c r="G337" s="19" t="s">
        <v>55</v>
      </c>
      <c r="H337" s="19" t="s">
        <v>63</v>
      </c>
      <c r="I337" s="20"/>
      <c r="J337" s="20"/>
      <c r="K337" s="20"/>
      <c r="L337" s="22">
        <v>1.04401301</v>
      </c>
      <c r="M337" s="22">
        <v>0.59802525</v>
      </c>
      <c r="N337" s="22">
        <v>0.0751936</v>
      </c>
      <c r="O337" s="8"/>
      <c r="P337" s="26"/>
      <c r="Q337" s="24">
        <v>0.98966732</v>
      </c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ht="22.5" customHeight="1">
      <c r="A338" s="19" t="s">
        <v>67</v>
      </c>
      <c r="B338" s="19" t="s">
        <v>39</v>
      </c>
      <c r="C338" s="19" t="s">
        <v>29</v>
      </c>
      <c r="D338" s="19" t="s">
        <v>41</v>
      </c>
      <c r="E338" s="19" t="s">
        <v>98</v>
      </c>
      <c r="F338" s="19" t="s">
        <v>52</v>
      </c>
      <c r="G338" s="19" t="s">
        <v>55</v>
      </c>
      <c r="H338" s="19" t="s">
        <v>63</v>
      </c>
      <c r="I338" s="20"/>
      <c r="J338" s="20"/>
      <c r="K338" s="20"/>
      <c r="L338" s="22">
        <v>1.0366394</v>
      </c>
      <c r="M338" s="22">
        <v>0.59839363</v>
      </c>
      <c r="N338" s="22">
        <v>0.06233784</v>
      </c>
      <c r="O338" s="8"/>
      <c r="P338" s="26"/>
      <c r="Q338" s="24">
        <v>0.98966732</v>
      </c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ht="22.5" customHeight="1">
      <c r="A339" s="19" t="s">
        <v>67</v>
      </c>
      <c r="B339" s="19" t="s">
        <v>39</v>
      </c>
      <c r="C339" s="19" t="s">
        <v>29</v>
      </c>
      <c r="D339" s="19" t="s">
        <v>41</v>
      </c>
      <c r="E339" s="19" t="s">
        <v>99</v>
      </c>
      <c r="F339" s="19" t="s">
        <v>52</v>
      </c>
      <c r="G339" s="19" t="s">
        <v>55</v>
      </c>
      <c r="H339" s="19" t="s">
        <v>63</v>
      </c>
      <c r="I339" s="20"/>
      <c r="J339" s="20"/>
      <c r="K339" s="20"/>
      <c r="L339" s="22">
        <v>0.26043008</v>
      </c>
      <c r="M339" s="22">
        <v>0.14517276</v>
      </c>
      <c r="N339" s="22">
        <v>-2.4135938</v>
      </c>
      <c r="O339" s="8"/>
      <c r="P339" s="26"/>
      <c r="Q339" s="24">
        <v>0.03171175</v>
      </c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ht="22.5" customHeight="1">
      <c r="A340" s="19" t="s">
        <v>67</v>
      </c>
      <c r="B340" s="19" t="s">
        <v>39</v>
      </c>
      <c r="C340" s="19" t="s">
        <v>29</v>
      </c>
      <c r="D340" s="19" t="s">
        <v>41</v>
      </c>
      <c r="E340" s="19" t="s">
        <v>100</v>
      </c>
      <c r="F340" s="19" t="s">
        <v>52</v>
      </c>
      <c r="G340" s="19" t="s">
        <v>55</v>
      </c>
      <c r="H340" s="19" t="s">
        <v>63</v>
      </c>
      <c r="I340" s="20"/>
      <c r="J340" s="20"/>
      <c r="K340" s="20"/>
      <c r="L340" s="22">
        <v>0.25555514</v>
      </c>
      <c r="M340" s="22">
        <v>0.14975474</v>
      </c>
      <c r="N340" s="22">
        <v>-2.328195</v>
      </c>
      <c r="O340" s="8"/>
      <c r="P340" s="26"/>
      <c r="Q340" s="24">
        <v>0.03714994</v>
      </c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ht="22.5" customHeight="1">
      <c r="A341" s="19" t="s">
        <v>67</v>
      </c>
      <c r="B341" s="19" t="s">
        <v>39</v>
      </c>
      <c r="C341" s="19" t="s">
        <v>29</v>
      </c>
      <c r="D341" s="19" t="s">
        <v>41</v>
      </c>
      <c r="E341" s="19" t="s">
        <v>101</v>
      </c>
      <c r="F341" s="19" t="s">
        <v>52</v>
      </c>
      <c r="G341" s="19" t="s">
        <v>55</v>
      </c>
      <c r="H341" s="19" t="s">
        <v>63</v>
      </c>
      <c r="I341" s="20"/>
      <c r="J341" s="20"/>
      <c r="K341" s="20"/>
      <c r="L341" s="22">
        <v>0.26973565</v>
      </c>
      <c r="M341" s="22">
        <v>0.16772167</v>
      </c>
      <c r="N341" s="22">
        <v>-2.1072894</v>
      </c>
      <c r="O341" s="8"/>
      <c r="P341" s="26"/>
      <c r="Q341" s="24">
        <v>0.05458834</v>
      </c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ht="22.5" customHeight="1">
      <c r="A342" s="19" t="s">
        <v>67</v>
      </c>
      <c r="B342" s="19" t="s">
        <v>39</v>
      </c>
      <c r="C342" s="19" t="s">
        <v>29</v>
      </c>
      <c r="D342" s="19" t="s">
        <v>41</v>
      </c>
      <c r="E342" s="19" t="s">
        <v>102</v>
      </c>
      <c r="F342" s="19" t="s">
        <v>52</v>
      </c>
      <c r="G342" s="19" t="s">
        <v>55</v>
      </c>
      <c r="H342" s="19" t="s">
        <v>63</v>
      </c>
      <c r="I342" s="20"/>
      <c r="J342" s="20"/>
      <c r="K342" s="20"/>
      <c r="L342" s="22">
        <v>0.28552978</v>
      </c>
      <c r="M342" s="22">
        <v>0.19678061</v>
      </c>
      <c r="N342" s="22">
        <v>-1.8187035</v>
      </c>
      <c r="O342" s="8"/>
      <c r="P342" s="26"/>
      <c r="Q342" s="24">
        <v>0.10162038</v>
      </c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ht="22.5" customHeight="1">
      <c r="A343" s="19" t="s">
        <v>67</v>
      </c>
      <c r="B343" s="19" t="s">
        <v>39</v>
      </c>
      <c r="C343" s="19" t="s">
        <v>29</v>
      </c>
      <c r="D343" s="19" t="s">
        <v>41</v>
      </c>
      <c r="E343" s="19" t="s">
        <v>103</v>
      </c>
      <c r="F343" s="19" t="s">
        <v>52</v>
      </c>
      <c r="G343" s="19" t="s">
        <v>55</v>
      </c>
      <c r="H343" s="19" t="s">
        <v>63</v>
      </c>
      <c r="I343" s="20"/>
      <c r="J343" s="20"/>
      <c r="K343" s="20"/>
      <c r="L343" s="22">
        <v>0.99293724</v>
      </c>
      <c r="M343" s="22">
        <v>0.54343699</v>
      </c>
      <c r="N343" s="22">
        <v>-0.0129505</v>
      </c>
      <c r="O343" s="8"/>
      <c r="P343" s="26"/>
      <c r="Q343" s="24">
        <v>0.98966732</v>
      </c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ht="22.5" customHeight="1">
      <c r="A344" s="19" t="s">
        <v>67</v>
      </c>
      <c r="B344" s="19" t="s">
        <v>39</v>
      </c>
      <c r="C344" s="19" t="s">
        <v>29</v>
      </c>
      <c r="D344" s="19" t="s">
        <v>41</v>
      </c>
      <c r="E344" s="19" t="s">
        <v>104</v>
      </c>
      <c r="F344" s="19" t="s">
        <v>52</v>
      </c>
      <c r="G344" s="19" t="s">
        <v>55</v>
      </c>
      <c r="H344" s="19" t="s">
        <v>63</v>
      </c>
      <c r="I344" s="20"/>
      <c r="J344" s="20"/>
      <c r="K344" s="20"/>
      <c r="L344" s="22">
        <v>0.24945099</v>
      </c>
      <c r="M344" s="22">
        <v>0.13005055</v>
      </c>
      <c r="N344" s="22">
        <v>-2.6632791</v>
      </c>
      <c r="O344" s="8"/>
      <c r="P344" s="26"/>
      <c r="Q344" s="24">
        <v>0.02708412</v>
      </c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ht="22.5" customHeight="1">
      <c r="A345" s="19" t="s">
        <v>67</v>
      </c>
      <c r="B345" s="19" t="s">
        <v>39</v>
      </c>
      <c r="C345" s="19" t="s">
        <v>29</v>
      </c>
      <c r="D345" s="19" t="s">
        <v>41</v>
      </c>
      <c r="E345" s="19" t="s">
        <v>105</v>
      </c>
      <c r="F345" s="19" t="s">
        <v>52</v>
      </c>
      <c r="G345" s="19" t="s">
        <v>55</v>
      </c>
      <c r="H345" s="19" t="s">
        <v>63</v>
      </c>
      <c r="I345" s="20"/>
      <c r="J345" s="20"/>
      <c r="K345" s="20"/>
      <c r="L345" s="22">
        <v>0.24478157</v>
      </c>
      <c r="M345" s="22">
        <v>0.1281263</v>
      </c>
      <c r="N345" s="22">
        <v>-2.6887757</v>
      </c>
      <c r="O345" s="8"/>
      <c r="P345" s="26"/>
      <c r="Q345" s="24">
        <v>0.02708412</v>
      </c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ht="22.5" customHeight="1">
      <c r="A346" s="19" t="s">
        <v>67</v>
      </c>
      <c r="B346" s="19" t="s">
        <v>39</v>
      </c>
      <c r="C346" s="19" t="s">
        <v>29</v>
      </c>
      <c r="D346" s="19" t="s">
        <v>41</v>
      </c>
      <c r="E346" s="19" t="s">
        <v>106</v>
      </c>
      <c r="F346" s="19" t="s">
        <v>52</v>
      </c>
      <c r="G346" s="19" t="s">
        <v>55</v>
      </c>
      <c r="H346" s="19" t="s">
        <v>63</v>
      </c>
      <c r="I346" s="20"/>
      <c r="J346" s="20"/>
      <c r="K346" s="20"/>
      <c r="L346" s="22">
        <v>0.25836427</v>
      </c>
      <c r="M346" s="22">
        <v>0.14021005</v>
      </c>
      <c r="N346" s="22">
        <v>-2.4938745</v>
      </c>
      <c r="O346" s="8"/>
      <c r="P346" s="26"/>
      <c r="Q346" s="24">
        <v>0.03171175</v>
      </c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ht="22.5" customHeight="1">
      <c r="A347" s="19" t="s">
        <v>67</v>
      </c>
      <c r="B347" s="19" t="s">
        <v>39</v>
      </c>
      <c r="C347" s="19" t="s">
        <v>29</v>
      </c>
      <c r="D347" s="19" t="s">
        <v>41</v>
      </c>
      <c r="E347" s="19" t="s">
        <v>107</v>
      </c>
      <c r="F347" s="19" t="s">
        <v>52</v>
      </c>
      <c r="G347" s="19" t="s">
        <v>55</v>
      </c>
      <c r="H347" s="19" t="s">
        <v>63</v>
      </c>
      <c r="I347" s="20"/>
      <c r="J347" s="20"/>
      <c r="K347" s="20"/>
      <c r="L347" s="22">
        <v>0.27349255</v>
      </c>
      <c r="M347" s="22">
        <v>0.1613367</v>
      </c>
      <c r="N347" s="22">
        <v>-2.1977508</v>
      </c>
      <c r="O347" s="8"/>
      <c r="P347" s="26"/>
      <c r="Q347" s="24">
        <v>0.04777699</v>
      </c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ht="22.5" customHeight="1">
      <c r="A348" s="19" t="s">
        <v>67</v>
      </c>
      <c r="B348" s="19" t="s">
        <v>39</v>
      </c>
      <c r="C348" s="19" t="s">
        <v>29</v>
      </c>
      <c r="D348" s="19" t="s">
        <v>41</v>
      </c>
      <c r="E348" s="19" t="s">
        <v>108</v>
      </c>
      <c r="F348" s="19" t="s">
        <v>52</v>
      </c>
      <c r="G348" s="19" t="s">
        <v>55</v>
      </c>
      <c r="H348" s="19" t="s">
        <v>63</v>
      </c>
      <c r="I348" s="20"/>
      <c r="J348" s="20"/>
      <c r="K348" s="20"/>
      <c r="L348" s="22">
        <v>0.25122534</v>
      </c>
      <c r="M348" s="22">
        <v>0.13008406</v>
      </c>
      <c r="N348" s="22">
        <v>-2.6678437</v>
      </c>
      <c r="O348" s="8"/>
      <c r="P348" s="26"/>
      <c r="Q348" s="24">
        <v>0.02708412</v>
      </c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ht="22.5" customHeight="1">
      <c r="A349" s="19" t="s">
        <v>67</v>
      </c>
      <c r="B349" s="19" t="s">
        <v>39</v>
      </c>
      <c r="C349" s="19" t="s">
        <v>29</v>
      </c>
      <c r="D349" s="19" t="s">
        <v>41</v>
      </c>
      <c r="E349" s="19" t="s">
        <v>109</v>
      </c>
      <c r="F349" s="19" t="s">
        <v>52</v>
      </c>
      <c r="G349" s="19" t="s">
        <v>55</v>
      </c>
      <c r="H349" s="19" t="s">
        <v>63</v>
      </c>
      <c r="I349" s="20"/>
      <c r="J349" s="20"/>
      <c r="K349" s="20"/>
      <c r="L349" s="22">
        <v>0.2465227</v>
      </c>
      <c r="M349" s="22">
        <v>0.12889358</v>
      </c>
      <c r="N349" s="22">
        <v>-2.6782252</v>
      </c>
      <c r="O349" s="8"/>
      <c r="P349" s="26"/>
      <c r="Q349" s="24">
        <v>0.02708412</v>
      </c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ht="22.5" customHeight="1">
      <c r="A350" s="19" t="s">
        <v>67</v>
      </c>
      <c r="B350" s="19" t="s">
        <v>39</v>
      </c>
      <c r="C350" s="19" t="s">
        <v>29</v>
      </c>
      <c r="D350" s="19" t="s">
        <v>41</v>
      </c>
      <c r="E350" s="19" t="s">
        <v>110</v>
      </c>
      <c r="F350" s="19" t="s">
        <v>52</v>
      </c>
      <c r="G350" s="19" t="s">
        <v>55</v>
      </c>
      <c r="H350" s="19" t="s">
        <v>63</v>
      </c>
      <c r="I350" s="20"/>
      <c r="J350" s="20"/>
      <c r="K350" s="20"/>
      <c r="L350" s="22">
        <v>0.26020201</v>
      </c>
      <c r="M350" s="22">
        <v>0.14101439</v>
      </c>
      <c r="N350" s="22">
        <v>-2.4842088</v>
      </c>
      <c r="O350" s="8"/>
      <c r="P350" s="26"/>
      <c r="Q350" s="24">
        <v>0.03171175</v>
      </c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ht="22.5" customHeight="1">
      <c r="A351" s="19" t="s">
        <v>67</v>
      </c>
      <c r="B351" s="19" t="s">
        <v>39</v>
      </c>
      <c r="C351" s="19" t="s">
        <v>29</v>
      </c>
      <c r="D351" s="19" t="s">
        <v>41</v>
      </c>
      <c r="E351" s="19" t="s">
        <v>111</v>
      </c>
      <c r="F351" s="19" t="s">
        <v>52</v>
      </c>
      <c r="G351" s="19" t="s">
        <v>55</v>
      </c>
      <c r="H351" s="19" t="s">
        <v>63</v>
      </c>
      <c r="I351" s="20"/>
      <c r="J351" s="20"/>
      <c r="K351" s="20"/>
      <c r="L351" s="22">
        <v>0.2754379</v>
      </c>
      <c r="M351" s="22">
        <v>0.16265922</v>
      </c>
      <c r="N351" s="22">
        <v>-2.1833852</v>
      </c>
      <c r="O351" s="8"/>
      <c r="P351" s="26"/>
      <c r="Q351" s="24">
        <v>0.04777699</v>
      </c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ht="22.5" customHeight="1">
      <c r="A352" s="19" t="s">
        <v>67</v>
      </c>
      <c r="B352" s="19" t="s">
        <v>39</v>
      </c>
      <c r="C352" s="19" t="s">
        <v>29</v>
      </c>
      <c r="D352" s="19" t="s">
        <v>41</v>
      </c>
      <c r="E352" s="19" t="s">
        <v>112</v>
      </c>
      <c r="F352" s="19" t="s">
        <v>52</v>
      </c>
      <c r="G352" s="19" t="s">
        <v>55</v>
      </c>
      <c r="H352" s="19" t="s">
        <v>63</v>
      </c>
      <c r="I352" s="20"/>
      <c r="J352" s="20"/>
      <c r="K352" s="20"/>
      <c r="L352" s="22">
        <v>0.98128119</v>
      </c>
      <c r="M352" s="22">
        <v>0.46455814</v>
      </c>
      <c r="N352" s="22">
        <v>-0.0399143</v>
      </c>
      <c r="O352" s="8"/>
      <c r="P352" s="26"/>
      <c r="Q352" s="24">
        <v>0.98966732</v>
      </c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ht="22.5" customHeight="1">
      <c r="A353" s="19" t="s">
        <v>67</v>
      </c>
      <c r="B353" s="19" t="s">
        <v>39</v>
      </c>
      <c r="C353" s="19" t="s">
        <v>29</v>
      </c>
      <c r="D353" s="19" t="s">
        <v>41</v>
      </c>
      <c r="E353" s="19" t="s">
        <v>113</v>
      </c>
      <c r="F353" s="19" t="s">
        <v>52</v>
      </c>
      <c r="G353" s="19" t="s">
        <v>55</v>
      </c>
      <c r="H353" s="19" t="s">
        <v>63</v>
      </c>
      <c r="I353" s="20"/>
      <c r="J353" s="20"/>
      <c r="K353" s="20"/>
      <c r="L353" s="22">
        <v>1.03573155</v>
      </c>
      <c r="M353" s="22">
        <v>0.51285525</v>
      </c>
      <c r="N353" s="22">
        <v>0.07090198</v>
      </c>
      <c r="O353" s="8"/>
      <c r="P353" s="26"/>
      <c r="Q353" s="24">
        <v>0.98966732</v>
      </c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ht="22.5" customHeight="1">
      <c r="A354" s="19" t="s">
        <v>67</v>
      </c>
      <c r="B354" s="19" t="s">
        <v>39</v>
      </c>
      <c r="C354" s="19" t="s">
        <v>29</v>
      </c>
      <c r="D354" s="19" t="s">
        <v>41</v>
      </c>
      <c r="E354" s="19" t="s">
        <v>114</v>
      </c>
      <c r="F354" s="19" t="s">
        <v>52</v>
      </c>
      <c r="G354" s="19" t="s">
        <v>55</v>
      </c>
      <c r="H354" s="19" t="s">
        <v>63</v>
      </c>
      <c r="I354" s="20"/>
      <c r="J354" s="20"/>
      <c r="K354" s="20"/>
      <c r="L354" s="22">
        <v>1.09637788</v>
      </c>
      <c r="M354" s="22">
        <v>0.59717477</v>
      </c>
      <c r="N354" s="22">
        <v>0.16892847</v>
      </c>
      <c r="O354" s="8"/>
      <c r="P354" s="26"/>
      <c r="Q354" s="24">
        <v>0.98966732</v>
      </c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ht="22.5" customHeight="1">
      <c r="A355" s="19" t="s">
        <v>67</v>
      </c>
      <c r="B355" s="19" t="s">
        <v>39</v>
      </c>
      <c r="C355" s="19" t="s">
        <v>29</v>
      </c>
      <c r="D355" s="19" t="s">
        <v>41</v>
      </c>
      <c r="E355" s="19" t="s">
        <v>115</v>
      </c>
      <c r="F355" s="19" t="s">
        <v>52</v>
      </c>
      <c r="G355" s="19" t="s">
        <v>55</v>
      </c>
      <c r="H355" s="19" t="s">
        <v>63</v>
      </c>
      <c r="I355" s="20"/>
      <c r="J355" s="20"/>
      <c r="K355" s="20"/>
      <c r="L355" s="22">
        <v>1.05548905</v>
      </c>
      <c r="M355" s="22">
        <v>0.49434152</v>
      </c>
      <c r="N355" s="22">
        <v>0.11530663</v>
      </c>
      <c r="O355" s="8"/>
      <c r="P355" s="26"/>
      <c r="Q355" s="24">
        <v>0.98966732</v>
      </c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ht="22.5" customHeight="1">
      <c r="A356" s="19" t="s">
        <v>67</v>
      </c>
      <c r="B356" s="19" t="s">
        <v>39</v>
      </c>
      <c r="C356" s="19" t="s">
        <v>29</v>
      </c>
      <c r="D356" s="19" t="s">
        <v>41</v>
      </c>
      <c r="E356" s="19" t="s">
        <v>116</v>
      </c>
      <c r="F356" s="19" t="s">
        <v>52</v>
      </c>
      <c r="G356" s="19" t="s">
        <v>55</v>
      </c>
      <c r="H356" s="19" t="s">
        <v>63</v>
      </c>
      <c r="I356" s="20"/>
      <c r="J356" s="20"/>
      <c r="K356" s="20"/>
      <c r="L356" s="22">
        <v>1.11729226</v>
      </c>
      <c r="M356" s="22">
        <v>0.55940983</v>
      </c>
      <c r="N356" s="22">
        <v>0.22151344</v>
      </c>
      <c r="O356" s="8"/>
      <c r="P356" s="26"/>
      <c r="Q356" s="24">
        <v>0.98966732</v>
      </c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ht="22.5" customHeight="1">
      <c r="A357" s="19" t="s">
        <v>67</v>
      </c>
      <c r="B357" s="19" t="s">
        <v>39</v>
      </c>
      <c r="C357" s="19" t="s">
        <v>29</v>
      </c>
      <c r="D357" s="19" t="s">
        <v>41</v>
      </c>
      <c r="E357" s="19" t="s">
        <v>117</v>
      </c>
      <c r="F357" s="19" t="s">
        <v>52</v>
      </c>
      <c r="G357" s="19" t="s">
        <v>55</v>
      </c>
      <c r="H357" s="19" t="s">
        <v>63</v>
      </c>
      <c r="I357" s="20"/>
      <c r="J357" s="20"/>
      <c r="K357" s="20"/>
      <c r="L357" s="22">
        <v>1.0585541</v>
      </c>
      <c r="M357" s="22">
        <v>0.51056894</v>
      </c>
      <c r="N357" s="22">
        <v>0.11797795</v>
      </c>
      <c r="O357" s="8"/>
      <c r="P357" s="26"/>
      <c r="Q357" s="24">
        <v>0.98966732</v>
      </c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ht="22.5" customHeight="1">
      <c r="A358" s="19" t="s">
        <v>67</v>
      </c>
      <c r="B358" s="19" t="s">
        <v>39</v>
      </c>
      <c r="C358" s="19" t="s">
        <v>29</v>
      </c>
      <c r="D358" s="19" t="s">
        <v>41</v>
      </c>
      <c r="E358" s="19" t="s">
        <v>90</v>
      </c>
      <c r="F358" s="19" t="s">
        <v>54</v>
      </c>
      <c r="G358" s="19" t="s">
        <v>55</v>
      </c>
      <c r="H358" s="19" t="s">
        <v>57</v>
      </c>
      <c r="I358" s="20"/>
      <c r="J358" s="20"/>
      <c r="K358" s="20"/>
      <c r="L358" s="22">
        <v>1.14613827</v>
      </c>
      <c r="M358" s="22">
        <v>0.47316742</v>
      </c>
      <c r="N358" s="22">
        <v>0.33039313</v>
      </c>
      <c r="O358" s="8"/>
      <c r="P358" s="26"/>
      <c r="Q358" s="24">
        <v>0.76855119</v>
      </c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ht="22.5" customHeight="1">
      <c r="A359" s="19" t="s">
        <v>67</v>
      </c>
      <c r="B359" s="19" t="s">
        <v>39</v>
      </c>
      <c r="C359" s="19" t="s">
        <v>29</v>
      </c>
      <c r="D359" s="19" t="s">
        <v>41</v>
      </c>
      <c r="E359" s="19" t="s">
        <v>91</v>
      </c>
      <c r="F359" s="19" t="s">
        <v>54</v>
      </c>
      <c r="G359" s="19" t="s">
        <v>55</v>
      </c>
      <c r="H359" s="19" t="s">
        <v>57</v>
      </c>
      <c r="I359" s="20"/>
      <c r="J359" s="20"/>
      <c r="K359" s="20"/>
      <c r="L359" s="22">
        <v>0.53602171</v>
      </c>
      <c r="M359" s="22">
        <v>0.19657864</v>
      </c>
      <c r="N359" s="22">
        <v>-1.7003513</v>
      </c>
      <c r="O359" s="8"/>
      <c r="P359" s="26"/>
      <c r="Q359" s="24">
        <v>0.12469081</v>
      </c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ht="22.5" customHeight="1">
      <c r="A360" s="19" t="s">
        <v>67</v>
      </c>
      <c r="B360" s="19" t="s">
        <v>39</v>
      </c>
      <c r="C360" s="19" t="s">
        <v>29</v>
      </c>
      <c r="D360" s="19" t="s">
        <v>41</v>
      </c>
      <c r="E360" s="19" t="s">
        <v>92</v>
      </c>
      <c r="F360" s="19" t="s">
        <v>54</v>
      </c>
      <c r="G360" s="19" t="s">
        <v>55</v>
      </c>
      <c r="H360" s="19" t="s">
        <v>57</v>
      </c>
      <c r="I360" s="20"/>
      <c r="J360" s="20"/>
      <c r="K360" s="20"/>
      <c r="L360" s="22">
        <v>0.51880412</v>
      </c>
      <c r="M360" s="22">
        <v>0.19156509</v>
      </c>
      <c r="N360" s="22">
        <v>-1.7772249</v>
      </c>
      <c r="O360" s="8"/>
      <c r="P360" s="26"/>
      <c r="Q360" s="24">
        <v>0.1144558</v>
      </c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ht="22.5" customHeight="1">
      <c r="A361" s="19" t="s">
        <v>67</v>
      </c>
      <c r="B361" s="19" t="s">
        <v>39</v>
      </c>
      <c r="C361" s="19" t="s">
        <v>29</v>
      </c>
      <c r="D361" s="19" t="s">
        <v>41</v>
      </c>
      <c r="E361" s="19" t="s">
        <v>93</v>
      </c>
      <c r="F361" s="19" t="s">
        <v>54</v>
      </c>
      <c r="G361" s="19" t="s">
        <v>55</v>
      </c>
      <c r="H361" s="19" t="s">
        <v>57</v>
      </c>
      <c r="I361" s="20"/>
      <c r="J361" s="20"/>
      <c r="K361" s="20"/>
      <c r="L361" s="22">
        <v>0.28910102</v>
      </c>
      <c r="M361" s="22">
        <v>0.10843994</v>
      </c>
      <c r="N361" s="22">
        <v>-3.308452</v>
      </c>
      <c r="O361" s="8"/>
      <c r="P361" s="26"/>
      <c r="Q361" s="24">
        <v>0.00328346</v>
      </c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ht="22.5" customHeight="1">
      <c r="A362" s="19" t="s">
        <v>67</v>
      </c>
      <c r="B362" s="19" t="s">
        <v>39</v>
      </c>
      <c r="C362" s="19" t="s">
        <v>29</v>
      </c>
      <c r="D362" s="19" t="s">
        <v>41</v>
      </c>
      <c r="E362" s="19" t="s">
        <v>94</v>
      </c>
      <c r="F362" s="19" t="s">
        <v>54</v>
      </c>
      <c r="G362" s="19" t="s">
        <v>55</v>
      </c>
      <c r="H362" s="19" t="s">
        <v>57</v>
      </c>
      <c r="I362" s="20"/>
      <c r="J362" s="20"/>
      <c r="K362" s="20"/>
      <c r="L362" s="22">
        <v>0.22520595</v>
      </c>
      <c r="M362" s="22">
        <v>0.08521649</v>
      </c>
      <c r="N362" s="22">
        <v>-3.9396541</v>
      </c>
      <c r="O362" s="8"/>
      <c r="P362" s="26"/>
      <c r="Q362" s="24">
        <v>4.5696E-4</v>
      </c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ht="22.5" customHeight="1">
      <c r="A363" s="19" t="s">
        <v>67</v>
      </c>
      <c r="B363" s="19" t="s">
        <v>39</v>
      </c>
      <c r="C363" s="19" t="s">
        <v>29</v>
      </c>
      <c r="D363" s="19" t="s">
        <v>41</v>
      </c>
      <c r="E363" s="19" t="s">
        <v>95</v>
      </c>
      <c r="F363" s="19" t="s">
        <v>54</v>
      </c>
      <c r="G363" s="19" t="s">
        <v>55</v>
      </c>
      <c r="H363" s="19" t="s">
        <v>57</v>
      </c>
      <c r="I363" s="20"/>
      <c r="J363" s="20"/>
      <c r="K363" s="20"/>
      <c r="L363" s="22">
        <v>0.16533995</v>
      </c>
      <c r="M363" s="22">
        <v>0.06357492</v>
      </c>
      <c r="N363" s="22">
        <v>-4.6806323</v>
      </c>
      <c r="O363" s="8"/>
      <c r="P363" s="26"/>
      <c r="Q363" s="24">
        <v>4.0E-5</v>
      </c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ht="22.5" customHeight="1">
      <c r="A364" s="19" t="s">
        <v>67</v>
      </c>
      <c r="B364" s="19" t="s">
        <v>39</v>
      </c>
      <c r="C364" s="19" t="s">
        <v>29</v>
      </c>
      <c r="D364" s="19" t="s">
        <v>41</v>
      </c>
      <c r="E364" s="19" t="s">
        <v>96</v>
      </c>
      <c r="F364" s="19" t="s">
        <v>54</v>
      </c>
      <c r="G364" s="19" t="s">
        <v>55</v>
      </c>
      <c r="H364" s="19" t="s">
        <v>57</v>
      </c>
      <c r="I364" s="20"/>
      <c r="J364" s="20"/>
      <c r="K364" s="20"/>
      <c r="L364" s="22">
        <v>0.14112426</v>
      </c>
      <c r="M364" s="22">
        <v>0.05901638</v>
      </c>
      <c r="N364" s="22">
        <v>-4.682386</v>
      </c>
      <c r="O364" s="8"/>
      <c r="P364" s="26"/>
      <c r="Q364" s="24">
        <v>4.0E-5</v>
      </c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ht="22.5" customHeight="1">
      <c r="A365" s="19" t="s">
        <v>67</v>
      </c>
      <c r="B365" s="19" t="s">
        <v>39</v>
      </c>
      <c r="C365" s="19" t="s">
        <v>29</v>
      </c>
      <c r="D365" s="19" t="s">
        <v>41</v>
      </c>
      <c r="E365" s="19" t="s">
        <v>97</v>
      </c>
      <c r="F365" s="19" t="s">
        <v>54</v>
      </c>
      <c r="G365" s="19" t="s">
        <v>55</v>
      </c>
      <c r="H365" s="19" t="s">
        <v>57</v>
      </c>
      <c r="I365" s="20"/>
      <c r="J365" s="20"/>
      <c r="K365" s="20"/>
      <c r="L365" s="22">
        <v>0.4676763</v>
      </c>
      <c r="M365" s="22">
        <v>0.18114815</v>
      </c>
      <c r="N365" s="22">
        <v>-1.9620631</v>
      </c>
      <c r="O365" s="8"/>
      <c r="P365" s="26"/>
      <c r="Q365" s="24">
        <v>0.08707149</v>
      </c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ht="22.5" customHeight="1">
      <c r="A366" s="19" t="s">
        <v>67</v>
      </c>
      <c r="B366" s="19" t="s">
        <v>39</v>
      </c>
      <c r="C366" s="19" t="s">
        <v>29</v>
      </c>
      <c r="D366" s="19" t="s">
        <v>41</v>
      </c>
      <c r="E366" s="19" t="s">
        <v>98</v>
      </c>
      <c r="F366" s="19" t="s">
        <v>54</v>
      </c>
      <c r="G366" s="19" t="s">
        <v>55</v>
      </c>
      <c r="H366" s="19" t="s">
        <v>57</v>
      </c>
      <c r="I366" s="20"/>
      <c r="J366" s="20"/>
      <c r="K366" s="20"/>
      <c r="L366" s="22">
        <v>0.45265405</v>
      </c>
      <c r="M366" s="22">
        <v>0.1749033</v>
      </c>
      <c r="N366" s="22">
        <v>-2.0513385</v>
      </c>
      <c r="O366" s="8"/>
      <c r="P366" s="26"/>
      <c r="Q366" s="24">
        <v>0.07510345</v>
      </c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ht="22.5" customHeight="1">
      <c r="A367" s="19" t="s">
        <v>67</v>
      </c>
      <c r="B367" s="19" t="s">
        <v>39</v>
      </c>
      <c r="C367" s="19" t="s">
        <v>29</v>
      </c>
      <c r="D367" s="19" t="s">
        <v>41</v>
      </c>
      <c r="E367" s="19" t="s">
        <v>99</v>
      </c>
      <c r="F367" s="19" t="s">
        <v>54</v>
      </c>
      <c r="G367" s="19" t="s">
        <v>55</v>
      </c>
      <c r="H367" s="19" t="s">
        <v>57</v>
      </c>
      <c r="I367" s="20"/>
      <c r="J367" s="20"/>
      <c r="K367" s="20"/>
      <c r="L367" s="22">
        <v>0.25223922</v>
      </c>
      <c r="M367" s="22">
        <v>0.09880735</v>
      </c>
      <c r="N367" s="22">
        <v>-3.5162222</v>
      </c>
      <c r="O367" s="8"/>
      <c r="P367" s="26"/>
      <c r="Q367" s="24">
        <v>0.00175094</v>
      </c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ht="22.5" customHeight="1">
      <c r="A368" s="19" t="s">
        <v>67</v>
      </c>
      <c r="B368" s="19" t="s">
        <v>39</v>
      </c>
      <c r="C368" s="19" t="s">
        <v>29</v>
      </c>
      <c r="D368" s="19" t="s">
        <v>41</v>
      </c>
      <c r="E368" s="19" t="s">
        <v>100</v>
      </c>
      <c r="F368" s="19" t="s">
        <v>54</v>
      </c>
      <c r="G368" s="19" t="s">
        <v>55</v>
      </c>
      <c r="H368" s="19" t="s">
        <v>57</v>
      </c>
      <c r="I368" s="20"/>
      <c r="J368" s="20"/>
      <c r="K368" s="20"/>
      <c r="L368" s="22">
        <v>0.19649108</v>
      </c>
      <c r="M368" s="22">
        <v>0.08348687</v>
      </c>
      <c r="N368" s="22">
        <v>-3.829562</v>
      </c>
      <c r="O368" s="8"/>
      <c r="P368" s="26"/>
      <c r="Q368" s="24">
        <v>5.9907E-4</v>
      </c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ht="22.5" customHeight="1">
      <c r="A369" s="19" t="s">
        <v>67</v>
      </c>
      <c r="B369" s="19" t="s">
        <v>39</v>
      </c>
      <c r="C369" s="19" t="s">
        <v>29</v>
      </c>
      <c r="D369" s="19" t="s">
        <v>41</v>
      </c>
      <c r="E369" s="19" t="s">
        <v>101</v>
      </c>
      <c r="F369" s="19" t="s">
        <v>54</v>
      </c>
      <c r="G369" s="19" t="s">
        <v>55</v>
      </c>
      <c r="H369" s="19" t="s">
        <v>57</v>
      </c>
      <c r="I369" s="20"/>
      <c r="J369" s="20"/>
      <c r="K369" s="20"/>
      <c r="L369" s="22">
        <v>0.14425829</v>
      </c>
      <c r="M369" s="22">
        <v>0.06537393</v>
      </c>
      <c r="N369" s="22">
        <v>-4.2724324</v>
      </c>
      <c r="O369" s="8"/>
      <c r="P369" s="26"/>
      <c r="Q369" s="24">
        <v>1.8046E-4</v>
      </c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ht="22.5" customHeight="1">
      <c r="A370" s="19" t="s">
        <v>67</v>
      </c>
      <c r="B370" s="19" t="s">
        <v>39</v>
      </c>
      <c r="C370" s="19" t="s">
        <v>29</v>
      </c>
      <c r="D370" s="19" t="s">
        <v>41</v>
      </c>
      <c r="E370" s="19" t="s">
        <v>102</v>
      </c>
      <c r="F370" s="19" t="s">
        <v>54</v>
      </c>
      <c r="G370" s="19" t="s">
        <v>55</v>
      </c>
      <c r="H370" s="19" t="s">
        <v>57</v>
      </c>
      <c r="I370" s="20"/>
      <c r="J370" s="20"/>
      <c r="K370" s="20"/>
      <c r="L370" s="22">
        <v>0.12313023</v>
      </c>
      <c r="M370" s="22">
        <v>0.06220773</v>
      </c>
      <c r="N370" s="22">
        <v>-4.1457522</v>
      </c>
      <c r="O370" s="8"/>
      <c r="P370" s="26"/>
      <c r="Q370" s="24">
        <v>2.3709E-4</v>
      </c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ht="22.5" customHeight="1">
      <c r="A371" s="19" t="s">
        <v>67</v>
      </c>
      <c r="B371" s="19" t="s">
        <v>39</v>
      </c>
      <c r="C371" s="19" t="s">
        <v>29</v>
      </c>
      <c r="D371" s="19" t="s">
        <v>41</v>
      </c>
      <c r="E371" s="19" t="s">
        <v>103</v>
      </c>
      <c r="F371" s="19" t="s">
        <v>54</v>
      </c>
      <c r="G371" s="19" t="s">
        <v>55</v>
      </c>
      <c r="H371" s="19" t="s">
        <v>57</v>
      </c>
      <c r="I371" s="20"/>
      <c r="J371" s="20"/>
      <c r="K371" s="20"/>
      <c r="L371" s="22">
        <v>0.96787894</v>
      </c>
      <c r="M371" s="22">
        <v>0.33835214</v>
      </c>
      <c r="N371" s="22">
        <v>-0.0933925</v>
      </c>
      <c r="O371" s="8"/>
      <c r="P371" s="26"/>
      <c r="Q371" s="24">
        <v>0.92559172</v>
      </c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ht="22.5" customHeight="1">
      <c r="A372" s="19" t="s">
        <v>67</v>
      </c>
      <c r="B372" s="19" t="s">
        <v>39</v>
      </c>
      <c r="C372" s="19" t="s">
        <v>29</v>
      </c>
      <c r="D372" s="19" t="s">
        <v>41</v>
      </c>
      <c r="E372" s="19" t="s">
        <v>104</v>
      </c>
      <c r="F372" s="19" t="s">
        <v>54</v>
      </c>
      <c r="G372" s="19" t="s">
        <v>55</v>
      </c>
      <c r="H372" s="19" t="s">
        <v>57</v>
      </c>
      <c r="I372" s="20"/>
      <c r="J372" s="20"/>
      <c r="K372" s="20"/>
      <c r="L372" s="22">
        <v>0.53934574</v>
      </c>
      <c r="M372" s="22">
        <v>0.18872887</v>
      </c>
      <c r="N372" s="22">
        <v>-1.7643894</v>
      </c>
      <c r="O372" s="8"/>
      <c r="P372" s="26"/>
      <c r="Q372" s="24">
        <v>0.1144558</v>
      </c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ht="22.5" customHeight="1">
      <c r="A373" s="19" t="s">
        <v>67</v>
      </c>
      <c r="B373" s="19" t="s">
        <v>39</v>
      </c>
      <c r="C373" s="19" t="s">
        <v>29</v>
      </c>
      <c r="D373" s="19" t="s">
        <v>41</v>
      </c>
      <c r="E373" s="19" t="s">
        <v>105</v>
      </c>
      <c r="F373" s="19" t="s">
        <v>54</v>
      </c>
      <c r="G373" s="19" t="s">
        <v>55</v>
      </c>
      <c r="H373" s="19" t="s">
        <v>57</v>
      </c>
      <c r="I373" s="20"/>
      <c r="J373" s="20"/>
      <c r="K373" s="20"/>
      <c r="L373" s="22">
        <v>0.42014333</v>
      </c>
      <c r="M373" s="22">
        <v>0.15148663</v>
      </c>
      <c r="N373" s="22">
        <v>-2.4050388</v>
      </c>
      <c r="O373" s="8"/>
      <c r="P373" s="26"/>
      <c r="Q373" s="24">
        <v>0.0348293</v>
      </c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ht="22.5" customHeight="1">
      <c r="A374" s="19" t="s">
        <v>67</v>
      </c>
      <c r="B374" s="19" t="s">
        <v>39</v>
      </c>
      <c r="C374" s="19" t="s">
        <v>29</v>
      </c>
      <c r="D374" s="19" t="s">
        <v>41</v>
      </c>
      <c r="E374" s="19" t="s">
        <v>106</v>
      </c>
      <c r="F374" s="19" t="s">
        <v>54</v>
      </c>
      <c r="G374" s="19" t="s">
        <v>55</v>
      </c>
      <c r="H374" s="19" t="s">
        <v>57</v>
      </c>
      <c r="I374" s="20"/>
      <c r="J374" s="20"/>
      <c r="K374" s="20"/>
      <c r="L374" s="22">
        <v>0.30845756</v>
      </c>
      <c r="M374" s="22">
        <v>0.11541034</v>
      </c>
      <c r="N374" s="22">
        <v>-3.1435557</v>
      </c>
      <c r="O374" s="8"/>
      <c r="P374" s="26"/>
      <c r="Q374" s="24">
        <v>0.00424858</v>
      </c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ht="22.5" customHeight="1">
      <c r="A375" s="19" t="s">
        <v>67</v>
      </c>
      <c r="B375" s="19" t="s">
        <v>39</v>
      </c>
      <c r="C375" s="19" t="s">
        <v>29</v>
      </c>
      <c r="D375" s="19" t="s">
        <v>41</v>
      </c>
      <c r="E375" s="19" t="s">
        <v>107</v>
      </c>
      <c r="F375" s="19" t="s">
        <v>54</v>
      </c>
      <c r="G375" s="19" t="s">
        <v>55</v>
      </c>
      <c r="H375" s="19" t="s">
        <v>57</v>
      </c>
      <c r="I375" s="20"/>
      <c r="J375" s="20"/>
      <c r="K375" s="20"/>
      <c r="L375" s="22">
        <v>0.26328088</v>
      </c>
      <c r="M375" s="22">
        <v>0.10849451</v>
      </c>
      <c r="N375" s="22">
        <v>-3.2384795</v>
      </c>
      <c r="O375" s="8"/>
      <c r="P375" s="26"/>
      <c r="Q375" s="24">
        <v>0.00373858</v>
      </c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ht="22.5" customHeight="1">
      <c r="A376" s="19" t="s">
        <v>67</v>
      </c>
      <c r="B376" s="19" t="s">
        <v>39</v>
      </c>
      <c r="C376" s="19" t="s">
        <v>29</v>
      </c>
      <c r="D376" s="19" t="s">
        <v>41</v>
      </c>
      <c r="E376" s="19" t="s">
        <v>108</v>
      </c>
      <c r="F376" s="19" t="s">
        <v>54</v>
      </c>
      <c r="G376" s="19" t="s">
        <v>55</v>
      </c>
      <c r="H376" s="19" t="s">
        <v>57</v>
      </c>
      <c r="I376" s="20"/>
      <c r="J376" s="20"/>
      <c r="K376" s="20"/>
      <c r="L376" s="22">
        <v>0.55724504</v>
      </c>
      <c r="M376" s="22">
        <v>0.19449004</v>
      </c>
      <c r="N376" s="22">
        <v>-1.6754028</v>
      </c>
      <c r="O376" s="8"/>
      <c r="P376" s="26"/>
      <c r="Q376" s="24">
        <v>0.1251403</v>
      </c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ht="22.5" customHeight="1">
      <c r="A377" s="19" t="s">
        <v>67</v>
      </c>
      <c r="B377" s="19" t="s">
        <v>39</v>
      </c>
      <c r="C377" s="19" t="s">
        <v>29</v>
      </c>
      <c r="D377" s="19" t="s">
        <v>41</v>
      </c>
      <c r="E377" s="19" t="s">
        <v>109</v>
      </c>
      <c r="F377" s="19" t="s">
        <v>54</v>
      </c>
      <c r="G377" s="19" t="s">
        <v>55</v>
      </c>
      <c r="H377" s="19" t="s">
        <v>57</v>
      </c>
      <c r="I377" s="20"/>
      <c r="J377" s="20"/>
      <c r="K377" s="20"/>
      <c r="L377" s="22">
        <v>0.43408665</v>
      </c>
      <c r="M377" s="22">
        <v>0.15661595</v>
      </c>
      <c r="N377" s="22">
        <v>-2.3129836</v>
      </c>
      <c r="O377" s="8"/>
      <c r="P377" s="26"/>
      <c r="Q377" s="24">
        <v>0.04144708</v>
      </c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ht="22.5" customHeight="1">
      <c r="A378" s="19" t="s">
        <v>67</v>
      </c>
      <c r="B378" s="19" t="s">
        <v>39</v>
      </c>
      <c r="C378" s="19" t="s">
        <v>29</v>
      </c>
      <c r="D378" s="19" t="s">
        <v>41</v>
      </c>
      <c r="E378" s="19" t="s">
        <v>110</v>
      </c>
      <c r="F378" s="19" t="s">
        <v>54</v>
      </c>
      <c r="G378" s="19" t="s">
        <v>55</v>
      </c>
      <c r="H378" s="19" t="s">
        <v>57</v>
      </c>
      <c r="I378" s="20"/>
      <c r="J378" s="20"/>
      <c r="K378" s="20"/>
      <c r="L378" s="22">
        <v>0.31869436</v>
      </c>
      <c r="M378" s="22">
        <v>0.11971133</v>
      </c>
      <c r="N378" s="22">
        <v>-3.0442754</v>
      </c>
      <c r="O378" s="8"/>
      <c r="P378" s="26"/>
      <c r="Q378" s="24">
        <v>0.0054423</v>
      </c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ht="22.5" customHeight="1">
      <c r="A379" s="19" t="s">
        <v>67</v>
      </c>
      <c r="B379" s="19" t="s">
        <v>39</v>
      </c>
      <c r="C379" s="19" t="s">
        <v>29</v>
      </c>
      <c r="D379" s="19" t="s">
        <v>41</v>
      </c>
      <c r="E379" s="19" t="s">
        <v>111</v>
      </c>
      <c r="F379" s="19" t="s">
        <v>54</v>
      </c>
      <c r="G379" s="19" t="s">
        <v>55</v>
      </c>
      <c r="H379" s="19" t="s">
        <v>57</v>
      </c>
      <c r="I379" s="20"/>
      <c r="J379" s="20"/>
      <c r="K379" s="20"/>
      <c r="L379" s="22">
        <v>0.27201839</v>
      </c>
      <c r="M379" s="22">
        <v>0.11255414</v>
      </c>
      <c r="N379" s="22">
        <v>-3.1463688</v>
      </c>
      <c r="O379" s="8"/>
      <c r="P379" s="26"/>
      <c r="Q379" s="24">
        <v>0.00424858</v>
      </c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ht="22.5" customHeight="1">
      <c r="A380" s="19" t="s">
        <v>67</v>
      </c>
      <c r="B380" s="19" t="s">
        <v>39</v>
      </c>
      <c r="C380" s="19" t="s">
        <v>29</v>
      </c>
      <c r="D380" s="19" t="s">
        <v>41</v>
      </c>
      <c r="E380" s="19" t="s">
        <v>112</v>
      </c>
      <c r="F380" s="19" t="s">
        <v>54</v>
      </c>
      <c r="G380" s="19" t="s">
        <v>55</v>
      </c>
      <c r="H380" s="19" t="s">
        <v>57</v>
      </c>
      <c r="I380" s="20"/>
      <c r="J380" s="20"/>
      <c r="K380" s="20"/>
      <c r="L380" s="22">
        <v>0.77898703</v>
      </c>
      <c r="M380" s="22">
        <v>0.27523244</v>
      </c>
      <c r="N380" s="22">
        <v>-0.7068952</v>
      </c>
      <c r="O380" s="8"/>
      <c r="P380" s="26"/>
      <c r="Q380" s="24">
        <v>0.5371874</v>
      </c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ht="22.5" customHeight="1">
      <c r="A381" s="19" t="s">
        <v>67</v>
      </c>
      <c r="B381" s="19" t="s">
        <v>39</v>
      </c>
      <c r="C381" s="19" t="s">
        <v>29</v>
      </c>
      <c r="D381" s="19" t="s">
        <v>41</v>
      </c>
      <c r="E381" s="19" t="s">
        <v>113</v>
      </c>
      <c r="F381" s="19" t="s">
        <v>54</v>
      </c>
      <c r="G381" s="19" t="s">
        <v>55</v>
      </c>
      <c r="H381" s="19" t="s">
        <v>57</v>
      </c>
      <c r="I381" s="20"/>
      <c r="J381" s="20"/>
      <c r="K381" s="20"/>
      <c r="L381" s="22">
        <v>0.57191063</v>
      </c>
      <c r="M381" s="22">
        <v>0.21153739</v>
      </c>
      <c r="N381" s="22">
        <v>-1.5106925</v>
      </c>
      <c r="O381" s="8"/>
      <c r="P381" s="26"/>
      <c r="Q381" s="24">
        <v>0.16655776</v>
      </c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ht="22.5" customHeight="1">
      <c r="A382" s="19" t="s">
        <v>67</v>
      </c>
      <c r="B382" s="19" t="s">
        <v>39</v>
      </c>
      <c r="C382" s="19" t="s">
        <v>29</v>
      </c>
      <c r="D382" s="19" t="s">
        <v>41</v>
      </c>
      <c r="E382" s="19" t="s">
        <v>114</v>
      </c>
      <c r="F382" s="19" t="s">
        <v>54</v>
      </c>
      <c r="G382" s="19" t="s">
        <v>55</v>
      </c>
      <c r="H382" s="19" t="s">
        <v>57</v>
      </c>
      <c r="I382" s="20"/>
      <c r="J382" s="20"/>
      <c r="K382" s="20"/>
      <c r="L382" s="22">
        <v>0.48814862</v>
      </c>
      <c r="M382" s="22">
        <v>0.19824656</v>
      </c>
      <c r="N382" s="22">
        <v>-1.7658246</v>
      </c>
      <c r="O382" s="8"/>
      <c r="P382" s="26"/>
      <c r="Q382" s="24">
        <v>0.1144558</v>
      </c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ht="22.5" customHeight="1">
      <c r="A383" s="19" t="s">
        <v>67</v>
      </c>
      <c r="B383" s="19" t="s">
        <v>39</v>
      </c>
      <c r="C383" s="19" t="s">
        <v>29</v>
      </c>
      <c r="D383" s="19" t="s">
        <v>41</v>
      </c>
      <c r="E383" s="19" t="s">
        <v>115</v>
      </c>
      <c r="F383" s="19" t="s">
        <v>54</v>
      </c>
      <c r="G383" s="19" t="s">
        <v>55</v>
      </c>
      <c r="H383" s="19" t="s">
        <v>57</v>
      </c>
      <c r="I383" s="20"/>
      <c r="J383" s="20"/>
      <c r="K383" s="20"/>
      <c r="L383" s="22">
        <v>0.73417221</v>
      </c>
      <c r="M383" s="22">
        <v>0.25532874</v>
      </c>
      <c r="N383" s="22">
        <v>-0.8885321</v>
      </c>
      <c r="O383" s="8"/>
      <c r="P383" s="26"/>
      <c r="Q383" s="24">
        <v>0.43663039</v>
      </c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ht="22.5" customHeight="1">
      <c r="A384" s="19" t="s">
        <v>67</v>
      </c>
      <c r="B384" s="19" t="s">
        <v>39</v>
      </c>
      <c r="C384" s="19" t="s">
        <v>29</v>
      </c>
      <c r="D384" s="19" t="s">
        <v>41</v>
      </c>
      <c r="E384" s="19" t="s">
        <v>116</v>
      </c>
      <c r="F384" s="19" t="s">
        <v>54</v>
      </c>
      <c r="G384" s="19" t="s">
        <v>55</v>
      </c>
      <c r="H384" s="19" t="s">
        <v>57</v>
      </c>
      <c r="I384" s="20"/>
      <c r="J384" s="20"/>
      <c r="K384" s="20"/>
      <c r="L384" s="22">
        <v>0.62664538</v>
      </c>
      <c r="M384" s="22">
        <v>0.23161307</v>
      </c>
      <c r="N384" s="22">
        <v>-1.2645144</v>
      </c>
      <c r="O384" s="8"/>
      <c r="P384" s="26"/>
      <c r="Q384" s="24">
        <v>0.25083794</v>
      </c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ht="22.5" customHeight="1">
      <c r="A385" s="19" t="s">
        <v>67</v>
      </c>
      <c r="B385" s="19" t="s">
        <v>39</v>
      </c>
      <c r="C385" s="19" t="s">
        <v>29</v>
      </c>
      <c r="D385" s="19" t="s">
        <v>41</v>
      </c>
      <c r="E385" s="19" t="s">
        <v>117</v>
      </c>
      <c r="F385" s="19" t="s">
        <v>54</v>
      </c>
      <c r="G385" s="19" t="s">
        <v>55</v>
      </c>
      <c r="H385" s="19" t="s">
        <v>57</v>
      </c>
      <c r="I385" s="20"/>
      <c r="J385" s="20"/>
      <c r="K385" s="20"/>
      <c r="L385" s="22">
        <v>0.85354004</v>
      </c>
      <c r="M385" s="22">
        <v>0.29650601</v>
      </c>
      <c r="N385" s="22">
        <v>-0.4558728</v>
      </c>
      <c r="O385" s="8"/>
      <c r="P385" s="26"/>
      <c r="Q385" s="24">
        <v>0.69836466</v>
      </c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ht="22.5" customHeight="1">
      <c r="A386" s="19" t="s">
        <v>67</v>
      </c>
      <c r="B386" s="19" t="s">
        <v>39</v>
      </c>
      <c r="C386" s="19" t="s">
        <v>29</v>
      </c>
      <c r="D386" s="19" t="s">
        <v>41</v>
      </c>
      <c r="E386" s="19" t="s">
        <v>90</v>
      </c>
      <c r="F386" s="19" t="s">
        <v>54</v>
      </c>
      <c r="G386" s="19" t="s">
        <v>55</v>
      </c>
      <c r="H386" s="19" t="s">
        <v>63</v>
      </c>
      <c r="I386" s="20"/>
      <c r="J386" s="20"/>
      <c r="K386" s="20"/>
      <c r="L386" s="22">
        <v>2.13745165</v>
      </c>
      <c r="M386" s="22">
        <v>1.45653932</v>
      </c>
      <c r="N386" s="22">
        <v>1.11472366</v>
      </c>
      <c r="O386" s="8"/>
      <c r="P386" s="26"/>
      <c r="Q386" s="24">
        <v>0.33723309</v>
      </c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ht="22.5" customHeight="1">
      <c r="A387" s="19" t="s">
        <v>67</v>
      </c>
      <c r="B387" s="19" t="s">
        <v>39</v>
      </c>
      <c r="C387" s="19" t="s">
        <v>29</v>
      </c>
      <c r="D387" s="19" t="s">
        <v>41</v>
      </c>
      <c r="E387" s="19" t="s">
        <v>91</v>
      </c>
      <c r="F387" s="19" t="s">
        <v>54</v>
      </c>
      <c r="G387" s="19" t="s">
        <v>55</v>
      </c>
      <c r="H387" s="19" t="s">
        <v>63</v>
      </c>
      <c r="I387" s="20"/>
      <c r="J387" s="20"/>
      <c r="K387" s="20"/>
      <c r="L387" s="22">
        <v>0.6050761</v>
      </c>
      <c r="M387" s="22">
        <v>0.34149313</v>
      </c>
      <c r="N387" s="22">
        <v>-0.8901815</v>
      </c>
      <c r="O387" s="8"/>
      <c r="P387" s="26"/>
      <c r="Q387" s="24">
        <v>0.4545355</v>
      </c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ht="22.5" customHeight="1">
      <c r="A388" s="19" t="s">
        <v>67</v>
      </c>
      <c r="B388" s="19" t="s">
        <v>39</v>
      </c>
      <c r="C388" s="19" t="s">
        <v>29</v>
      </c>
      <c r="D388" s="19" t="s">
        <v>41</v>
      </c>
      <c r="E388" s="19" t="s">
        <v>92</v>
      </c>
      <c r="F388" s="19" t="s">
        <v>54</v>
      </c>
      <c r="G388" s="19" t="s">
        <v>55</v>
      </c>
      <c r="H388" s="19" t="s">
        <v>63</v>
      </c>
      <c r="I388" s="20"/>
      <c r="J388" s="20"/>
      <c r="K388" s="20"/>
      <c r="L388" s="22">
        <v>0.81365391</v>
      </c>
      <c r="M388" s="22">
        <v>0.473002</v>
      </c>
      <c r="N388" s="22">
        <v>-0.3547381</v>
      </c>
      <c r="O388" s="8"/>
      <c r="P388" s="26"/>
      <c r="Q388" s="24">
        <v>0.74955561</v>
      </c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ht="22.5" customHeight="1">
      <c r="A389" s="19" t="s">
        <v>67</v>
      </c>
      <c r="B389" s="19" t="s">
        <v>39</v>
      </c>
      <c r="C389" s="19" t="s">
        <v>29</v>
      </c>
      <c r="D389" s="19" t="s">
        <v>41</v>
      </c>
      <c r="E389" s="19" t="s">
        <v>93</v>
      </c>
      <c r="F389" s="19" t="s">
        <v>54</v>
      </c>
      <c r="G389" s="19" t="s">
        <v>55</v>
      </c>
      <c r="H389" s="19" t="s">
        <v>63</v>
      </c>
      <c r="I389" s="20"/>
      <c r="J389" s="20"/>
      <c r="K389" s="20"/>
      <c r="L389" s="22">
        <v>0.18010361</v>
      </c>
      <c r="M389" s="22">
        <v>0.09519813</v>
      </c>
      <c r="N389" s="22">
        <v>-3.2431074</v>
      </c>
      <c r="O389" s="8"/>
      <c r="P389" s="26"/>
      <c r="Q389" s="24">
        <v>0.00236467</v>
      </c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ht="22.5" customHeight="1">
      <c r="A390" s="19" t="s">
        <v>67</v>
      </c>
      <c r="B390" s="19" t="s">
        <v>39</v>
      </c>
      <c r="C390" s="19" t="s">
        <v>29</v>
      </c>
      <c r="D390" s="19" t="s">
        <v>41</v>
      </c>
      <c r="E390" s="19" t="s">
        <v>94</v>
      </c>
      <c r="F390" s="19" t="s">
        <v>54</v>
      </c>
      <c r="G390" s="19" t="s">
        <v>55</v>
      </c>
      <c r="H390" s="19" t="s">
        <v>63</v>
      </c>
      <c r="I390" s="20"/>
      <c r="J390" s="20"/>
      <c r="K390" s="20"/>
      <c r="L390" s="22">
        <v>0.1018252</v>
      </c>
      <c r="M390" s="22">
        <v>0.05255144</v>
      </c>
      <c r="N390" s="22">
        <v>-4.4265096</v>
      </c>
      <c r="O390" s="8"/>
      <c r="P390" s="26"/>
      <c r="Q390" s="24">
        <v>4.48E-5</v>
      </c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ht="22.5" customHeight="1">
      <c r="A391" s="19" t="s">
        <v>67</v>
      </c>
      <c r="B391" s="19" t="s">
        <v>39</v>
      </c>
      <c r="C391" s="19" t="s">
        <v>29</v>
      </c>
      <c r="D391" s="19" t="s">
        <v>41</v>
      </c>
      <c r="E391" s="19" t="s">
        <v>95</v>
      </c>
      <c r="F391" s="19" t="s">
        <v>54</v>
      </c>
      <c r="G391" s="19" t="s">
        <v>55</v>
      </c>
      <c r="H391" s="19" t="s">
        <v>63</v>
      </c>
      <c r="I391" s="20"/>
      <c r="J391" s="20"/>
      <c r="K391" s="20"/>
      <c r="L391" s="22">
        <v>0.08332165</v>
      </c>
      <c r="M391" s="22">
        <v>0.04312884</v>
      </c>
      <c r="N391" s="22">
        <v>-4.8009219</v>
      </c>
      <c r="O391" s="8"/>
      <c r="P391" s="26"/>
      <c r="Q391" s="24">
        <v>1.47E-5</v>
      </c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ht="22.5" customHeight="1">
      <c r="A392" s="19" t="s">
        <v>67</v>
      </c>
      <c r="B392" s="19" t="s">
        <v>39</v>
      </c>
      <c r="C392" s="19" t="s">
        <v>29</v>
      </c>
      <c r="D392" s="19" t="s">
        <v>41</v>
      </c>
      <c r="E392" s="19" t="s">
        <v>96</v>
      </c>
      <c r="F392" s="19" t="s">
        <v>54</v>
      </c>
      <c r="G392" s="19" t="s">
        <v>55</v>
      </c>
      <c r="H392" s="19" t="s">
        <v>63</v>
      </c>
      <c r="I392" s="20"/>
      <c r="J392" s="20"/>
      <c r="K392" s="20"/>
      <c r="L392" s="22">
        <v>0.10672071</v>
      </c>
      <c r="M392" s="22">
        <v>0.05880785</v>
      </c>
      <c r="N392" s="22">
        <v>-4.0605443</v>
      </c>
      <c r="O392" s="8"/>
      <c r="P392" s="26"/>
      <c r="Q392" s="24">
        <v>1.3708E-4</v>
      </c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ht="22.5" customHeight="1">
      <c r="A393" s="19" t="s">
        <v>67</v>
      </c>
      <c r="B393" s="19" t="s">
        <v>39</v>
      </c>
      <c r="C393" s="19" t="s">
        <v>29</v>
      </c>
      <c r="D393" s="19" t="s">
        <v>41</v>
      </c>
      <c r="E393" s="19" t="s">
        <v>97</v>
      </c>
      <c r="F393" s="19" t="s">
        <v>54</v>
      </c>
      <c r="G393" s="19" t="s">
        <v>55</v>
      </c>
      <c r="H393" s="19" t="s">
        <v>63</v>
      </c>
      <c r="I393" s="20"/>
      <c r="J393" s="20"/>
      <c r="K393" s="20"/>
      <c r="L393" s="22">
        <v>0.28308294</v>
      </c>
      <c r="M393" s="22">
        <v>0.18016902</v>
      </c>
      <c r="N393" s="22">
        <v>-1.9828881</v>
      </c>
      <c r="O393" s="8"/>
      <c r="P393" s="26"/>
      <c r="Q393" s="24">
        <v>0.07803752</v>
      </c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ht="22.5" customHeight="1">
      <c r="A394" s="19" t="s">
        <v>67</v>
      </c>
      <c r="B394" s="19" t="s">
        <v>39</v>
      </c>
      <c r="C394" s="19" t="s">
        <v>29</v>
      </c>
      <c r="D394" s="19" t="s">
        <v>41</v>
      </c>
      <c r="E394" s="19" t="s">
        <v>98</v>
      </c>
      <c r="F394" s="19" t="s">
        <v>54</v>
      </c>
      <c r="G394" s="19" t="s">
        <v>55</v>
      </c>
      <c r="H394" s="19" t="s">
        <v>63</v>
      </c>
      <c r="I394" s="20"/>
      <c r="J394" s="20"/>
      <c r="K394" s="20"/>
      <c r="L394" s="22">
        <v>0.38066541</v>
      </c>
      <c r="M394" s="22">
        <v>0.24597542</v>
      </c>
      <c r="N394" s="22">
        <v>-1.4947013</v>
      </c>
      <c r="O394" s="8"/>
      <c r="P394" s="26"/>
      <c r="Q394" s="24">
        <v>0.19893619</v>
      </c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ht="22.5" customHeight="1">
      <c r="A395" s="19" t="s">
        <v>67</v>
      </c>
      <c r="B395" s="19" t="s">
        <v>39</v>
      </c>
      <c r="C395" s="19" t="s">
        <v>29</v>
      </c>
      <c r="D395" s="19" t="s">
        <v>41</v>
      </c>
      <c r="E395" s="19" t="s">
        <v>99</v>
      </c>
      <c r="F395" s="19" t="s">
        <v>54</v>
      </c>
      <c r="G395" s="19" t="s">
        <v>55</v>
      </c>
      <c r="H395" s="19" t="s">
        <v>63</v>
      </c>
      <c r="I395" s="20"/>
      <c r="J395" s="20"/>
      <c r="K395" s="20"/>
      <c r="L395" s="22">
        <v>0.0842609</v>
      </c>
      <c r="M395" s="22">
        <v>0.05054552</v>
      </c>
      <c r="N395" s="22">
        <v>-4.1239609</v>
      </c>
      <c r="O395" s="8"/>
      <c r="P395" s="26"/>
      <c r="Q395" s="24">
        <v>1.1586E-4</v>
      </c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ht="22.5" customHeight="1">
      <c r="A396" s="19" t="s">
        <v>67</v>
      </c>
      <c r="B396" s="19" t="s">
        <v>39</v>
      </c>
      <c r="C396" s="19" t="s">
        <v>29</v>
      </c>
      <c r="D396" s="19" t="s">
        <v>41</v>
      </c>
      <c r="E396" s="19" t="s">
        <v>100</v>
      </c>
      <c r="F396" s="19" t="s">
        <v>54</v>
      </c>
      <c r="G396" s="19" t="s">
        <v>55</v>
      </c>
      <c r="H396" s="19" t="s">
        <v>63</v>
      </c>
      <c r="I396" s="20"/>
      <c r="J396" s="20"/>
      <c r="K396" s="20"/>
      <c r="L396" s="22">
        <v>0.0476386</v>
      </c>
      <c r="M396" s="22">
        <v>0.02918338</v>
      </c>
      <c r="N396" s="22">
        <v>-4.9691715</v>
      </c>
      <c r="O396" s="8"/>
      <c r="P396" s="26"/>
      <c r="Q396" s="24">
        <v>9.41E-6</v>
      </c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ht="22.5" customHeight="1">
      <c r="A397" s="19" t="s">
        <v>67</v>
      </c>
      <c r="B397" s="19" t="s">
        <v>39</v>
      </c>
      <c r="C397" s="19" t="s">
        <v>29</v>
      </c>
      <c r="D397" s="19" t="s">
        <v>41</v>
      </c>
      <c r="E397" s="19" t="s">
        <v>101</v>
      </c>
      <c r="F397" s="19" t="s">
        <v>54</v>
      </c>
      <c r="G397" s="19" t="s">
        <v>55</v>
      </c>
      <c r="H397" s="19" t="s">
        <v>63</v>
      </c>
      <c r="I397" s="20"/>
      <c r="J397" s="20"/>
      <c r="K397" s="20"/>
      <c r="L397" s="22">
        <v>0.03898177</v>
      </c>
      <c r="M397" s="22">
        <v>0.02457246</v>
      </c>
      <c r="N397" s="22">
        <v>-5.1473321</v>
      </c>
      <c r="O397" s="8"/>
      <c r="P397" s="26"/>
      <c r="Q397" s="24">
        <v>7.4E-6</v>
      </c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ht="22.5" customHeight="1">
      <c r="A398" s="19" t="s">
        <v>67</v>
      </c>
      <c r="B398" s="19" t="s">
        <v>39</v>
      </c>
      <c r="C398" s="19" t="s">
        <v>29</v>
      </c>
      <c r="D398" s="19" t="s">
        <v>41</v>
      </c>
      <c r="E398" s="19" t="s">
        <v>102</v>
      </c>
      <c r="F398" s="19" t="s">
        <v>54</v>
      </c>
      <c r="G398" s="19" t="s">
        <v>55</v>
      </c>
      <c r="H398" s="19" t="s">
        <v>63</v>
      </c>
      <c r="I398" s="20"/>
      <c r="J398" s="20"/>
      <c r="K398" s="20"/>
      <c r="L398" s="22">
        <v>0.04992895</v>
      </c>
      <c r="M398" s="22">
        <v>0.03380928</v>
      </c>
      <c r="N398" s="22">
        <v>-4.4261442</v>
      </c>
      <c r="O398" s="8"/>
      <c r="P398" s="26"/>
      <c r="Q398" s="24">
        <v>4.48E-5</v>
      </c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ht="22.5" customHeight="1">
      <c r="A399" s="19" t="s">
        <v>67</v>
      </c>
      <c r="B399" s="19" t="s">
        <v>39</v>
      </c>
      <c r="C399" s="19" t="s">
        <v>29</v>
      </c>
      <c r="D399" s="19" t="s">
        <v>41</v>
      </c>
      <c r="E399" s="19" t="s">
        <v>103</v>
      </c>
      <c r="F399" s="19" t="s">
        <v>54</v>
      </c>
      <c r="G399" s="19" t="s">
        <v>55</v>
      </c>
      <c r="H399" s="19" t="s">
        <v>63</v>
      </c>
      <c r="I399" s="20"/>
      <c r="J399" s="20"/>
      <c r="K399" s="20"/>
      <c r="L399" s="22">
        <v>1.34471335</v>
      </c>
      <c r="M399" s="22">
        <v>0.70606755</v>
      </c>
      <c r="N399" s="22">
        <v>0.56407969</v>
      </c>
      <c r="O399" s="8"/>
      <c r="P399" s="26"/>
      <c r="Q399" s="24">
        <v>0.64142389</v>
      </c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ht="22.5" customHeight="1">
      <c r="A400" s="19" t="s">
        <v>67</v>
      </c>
      <c r="B400" s="19" t="s">
        <v>39</v>
      </c>
      <c r="C400" s="19" t="s">
        <v>29</v>
      </c>
      <c r="D400" s="19" t="s">
        <v>41</v>
      </c>
      <c r="E400" s="19" t="s">
        <v>104</v>
      </c>
      <c r="F400" s="19" t="s">
        <v>54</v>
      </c>
      <c r="G400" s="19" t="s">
        <v>55</v>
      </c>
      <c r="H400" s="19" t="s">
        <v>63</v>
      </c>
      <c r="I400" s="20"/>
      <c r="J400" s="20"/>
      <c r="K400" s="20"/>
      <c r="L400" s="22">
        <v>0.29765447</v>
      </c>
      <c r="M400" s="22">
        <v>0.13807784</v>
      </c>
      <c r="N400" s="22">
        <v>-2.6123252</v>
      </c>
      <c r="O400" s="8"/>
      <c r="P400" s="26"/>
      <c r="Q400" s="24">
        <v>0.01573752</v>
      </c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ht="22.5" customHeight="1">
      <c r="A401" s="19" t="s">
        <v>67</v>
      </c>
      <c r="B401" s="19" t="s">
        <v>39</v>
      </c>
      <c r="C401" s="19" t="s">
        <v>29</v>
      </c>
      <c r="D401" s="19" t="s">
        <v>41</v>
      </c>
      <c r="E401" s="19" t="s">
        <v>105</v>
      </c>
      <c r="F401" s="19" t="s">
        <v>54</v>
      </c>
      <c r="G401" s="19" t="s">
        <v>55</v>
      </c>
      <c r="H401" s="19" t="s">
        <v>63</v>
      </c>
      <c r="I401" s="20"/>
      <c r="J401" s="20"/>
      <c r="K401" s="20"/>
      <c r="L401" s="22">
        <v>0.16828495</v>
      </c>
      <c r="M401" s="22">
        <v>0.07784276</v>
      </c>
      <c r="N401" s="22">
        <v>-3.8526389</v>
      </c>
      <c r="O401" s="8"/>
      <c r="P401" s="26"/>
      <c r="Q401" s="24">
        <v>2.7265E-4</v>
      </c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ht="22.5" customHeight="1">
      <c r="A402" s="19" t="s">
        <v>67</v>
      </c>
      <c r="B402" s="19" t="s">
        <v>39</v>
      </c>
      <c r="C402" s="19" t="s">
        <v>29</v>
      </c>
      <c r="D402" s="19" t="s">
        <v>41</v>
      </c>
      <c r="E402" s="19" t="s">
        <v>106</v>
      </c>
      <c r="F402" s="19" t="s">
        <v>54</v>
      </c>
      <c r="G402" s="19" t="s">
        <v>55</v>
      </c>
      <c r="H402" s="19" t="s">
        <v>63</v>
      </c>
      <c r="I402" s="20"/>
      <c r="J402" s="20"/>
      <c r="K402" s="20"/>
      <c r="L402" s="22">
        <v>0.13770441</v>
      </c>
      <c r="M402" s="22">
        <v>0.06424242</v>
      </c>
      <c r="N402" s="22">
        <v>-4.2498254</v>
      </c>
      <c r="O402" s="8"/>
      <c r="P402" s="26"/>
      <c r="Q402" s="24">
        <v>7.49E-5</v>
      </c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ht="22.5" customHeight="1">
      <c r="A403" s="19" t="s">
        <v>67</v>
      </c>
      <c r="B403" s="19" t="s">
        <v>39</v>
      </c>
      <c r="C403" s="19" t="s">
        <v>29</v>
      </c>
      <c r="D403" s="19" t="s">
        <v>41</v>
      </c>
      <c r="E403" s="19" t="s">
        <v>107</v>
      </c>
      <c r="F403" s="19" t="s">
        <v>54</v>
      </c>
      <c r="G403" s="19" t="s">
        <v>55</v>
      </c>
      <c r="H403" s="19" t="s">
        <v>63</v>
      </c>
      <c r="I403" s="20"/>
      <c r="J403" s="20"/>
      <c r="K403" s="20"/>
      <c r="L403" s="22">
        <v>0.17637569</v>
      </c>
      <c r="M403" s="22">
        <v>0.08938843</v>
      </c>
      <c r="N403" s="22">
        <v>-3.4236682</v>
      </c>
      <c r="O403" s="8"/>
      <c r="P403" s="26"/>
      <c r="Q403" s="24">
        <v>0.00133069</v>
      </c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ht="22.5" customHeight="1">
      <c r="A404" s="19" t="s">
        <v>67</v>
      </c>
      <c r="B404" s="19" t="s">
        <v>39</v>
      </c>
      <c r="C404" s="19" t="s">
        <v>29</v>
      </c>
      <c r="D404" s="19" t="s">
        <v>41</v>
      </c>
      <c r="E404" s="19" t="s">
        <v>108</v>
      </c>
      <c r="F404" s="19" t="s">
        <v>54</v>
      </c>
      <c r="G404" s="19" t="s">
        <v>55</v>
      </c>
      <c r="H404" s="19" t="s">
        <v>63</v>
      </c>
      <c r="I404" s="20"/>
      <c r="J404" s="20"/>
      <c r="K404" s="20"/>
      <c r="L404" s="22">
        <v>0.22135161</v>
      </c>
      <c r="M404" s="22">
        <v>0.1060443</v>
      </c>
      <c r="N404" s="22">
        <v>-3.1477302</v>
      </c>
      <c r="O404" s="8"/>
      <c r="P404" s="26"/>
      <c r="Q404" s="24">
        <v>0.00307148</v>
      </c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ht="22.5" customHeight="1">
      <c r="A405" s="19" t="s">
        <v>67</v>
      </c>
      <c r="B405" s="19" t="s">
        <v>39</v>
      </c>
      <c r="C405" s="19" t="s">
        <v>29</v>
      </c>
      <c r="D405" s="19" t="s">
        <v>41</v>
      </c>
      <c r="E405" s="19" t="s">
        <v>109</v>
      </c>
      <c r="F405" s="19" t="s">
        <v>54</v>
      </c>
      <c r="G405" s="19" t="s">
        <v>55</v>
      </c>
      <c r="H405" s="19" t="s">
        <v>63</v>
      </c>
      <c r="I405" s="20"/>
      <c r="J405" s="20"/>
      <c r="K405" s="20"/>
      <c r="L405" s="22">
        <v>0.12514559</v>
      </c>
      <c r="M405" s="22">
        <v>0.06006922</v>
      </c>
      <c r="N405" s="22">
        <v>-4.3297928</v>
      </c>
      <c r="O405" s="8"/>
      <c r="P405" s="26"/>
      <c r="Q405" s="24">
        <v>5.97E-5</v>
      </c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ht="22.5" customHeight="1">
      <c r="A406" s="19" t="s">
        <v>67</v>
      </c>
      <c r="B406" s="19" t="s">
        <v>39</v>
      </c>
      <c r="C406" s="19" t="s">
        <v>29</v>
      </c>
      <c r="D406" s="19" t="s">
        <v>41</v>
      </c>
      <c r="E406" s="19" t="s">
        <v>110</v>
      </c>
      <c r="F406" s="19" t="s">
        <v>54</v>
      </c>
      <c r="G406" s="19" t="s">
        <v>55</v>
      </c>
      <c r="H406" s="19" t="s">
        <v>63</v>
      </c>
      <c r="I406" s="20"/>
      <c r="J406" s="20"/>
      <c r="K406" s="20"/>
      <c r="L406" s="22">
        <v>0.10240428</v>
      </c>
      <c r="M406" s="22">
        <v>0.049829</v>
      </c>
      <c r="N406" s="22">
        <v>-4.6832489</v>
      </c>
      <c r="O406" s="8"/>
      <c r="P406" s="26"/>
      <c r="Q406" s="24">
        <v>1.98E-5</v>
      </c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ht="22.5" customHeight="1">
      <c r="A407" s="19" t="s">
        <v>67</v>
      </c>
      <c r="B407" s="19" t="s">
        <v>39</v>
      </c>
      <c r="C407" s="19" t="s">
        <v>29</v>
      </c>
      <c r="D407" s="19" t="s">
        <v>41</v>
      </c>
      <c r="E407" s="19" t="s">
        <v>111</v>
      </c>
      <c r="F407" s="19" t="s">
        <v>54</v>
      </c>
      <c r="G407" s="19" t="s">
        <v>55</v>
      </c>
      <c r="H407" s="19" t="s">
        <v>63</v>
      </c>
      <c r="I407" s="20"/>
      <c r="J407" s="20"/>
      <c r="K407" s="20"/>
      <c r="L407" s="22">
        <v>0.13116229</v>
      </c>
      <c r="M407" s="22">
        <v>0.06887564</v>
      </c>
      <c r="N407" s="22">
        <v>-3.8683135</v>
      </c>
      <c r="O407" s="8"/>
      <c r="P407" s="26"/>
      <c r="Q407" s="24">
        <v>2.7265E-4</v>
      </c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ht="22.5" customHeight="1">
      <c r="A408" s="19" t="s">
        <v>67</v>
      </c>
      <c r="B408" s="19" t="s">
        <v>39</v>
      </c>
      <c r="C408" s="19" t="s">
        <v>29</v>
      </c>
      <c r="D408" s="19" t="s">
        <v>41</v>
      </c>
      <c r="E408" s="19" t="s">
        <v>112</v>
      </c>
      <c r="F408" s="19" t="s">
        <v>54</v>
      </c>
      <c r="G408" s="19" t="s">
        <v>55</v>
      </c>
      <c r="H408" s="19" t="s">
        <v>63</v>
      </c>
      <c r="I408" s="20"/>
      <c r="J408" s="20"/>
      <c r="K408" s="20"/>
      <c r="L408" s="22">
        <v>0.56537014</v>
      </c>
      <c r="M408" s="22">
        <v>0.22705848</v>
      </c>
      <c r="N408" s="22">
        <v>-1.4199701</v>
      </c>
      <c r="O408" s="8"/>
      <c r="P408" s="26"/>
      <c r="Q408" s="24">
        <v>0.21786294</v>
      </c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ht="22.5" customHeight="1">
      <c r="A409" s="19" t="s">
        <v>67</v>
      </c>
      <c r="B409" s="19" t="s">
        <v>39</v>
      </c>
      <c r="C409" s="19" t="s">
        <v>29</v>
      </c>
      <c r="D409" s="19" t="s">
        <v>41</v>
      </c>
      <c r="E409" s="19" t="s">
        <v>113</v>
      </c>
      <c r="F409" s="19" t="s">
        <v>54</v>
      </c>
      <c r="G409" s="19" t="s">
        <v>55</v>
      </c>
      <c r="H409" s="19" t="s">
        <v>63</v>
      </c>
      <c r="I409" s="20"/>
      <c r="J409" s="20"/>
      <c r="K409" s="20"/>
      <c r="L409" s="22">
        <v>0.46263175</v>
      </c>
      <c r="M409" s="22">
        <v>0.19116444</v>
      </c>
      <c r="N409" s="22">
        <v>-1.8654495</v>
      </c>
      <c r="O409" s="8"/>
      <c r="P409" s="26"/>
      <c r="Q409" s="24">
        <v>0.09662866</v>
      </c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ht="22.5" customHeight="1">
      <c r="A410" s="19" t="s">
        <v>67</v>
      </c>
      <c r="B410" s="19" t="s">
        <v>39</v>
      </c>
      <c r="C410" s="19" t="s">
        <v>29</v>
      </c>
      <c r="D410" s="19" t="s">
        <v>41</v>
      </c>
      <c r="E410" s="19" t="s">
        <v>114</v>
      </c>
      <c r="F410" s="19" t="s">
        <v>54</v>
      </c>
      <c r="G410" s="19" t="s">
        <v>55</v>
      </c>
      <c r="H410" s="19" t="s">
        <v>63</v>
      </c>
      <c r="I410" s="20"/>
      <c r="J410" s="20"/>
      <c r="K410" s="20"/>
      <c r="L410" s="22">
        <v>0.59255179</v>
      </c>
      <c r="M410" s="22">
        <v>0.26883493</v>
      </c>
      <c r="N410" s="22">
        <v>-1.1534677</v>
      </c>
      <c r="O410" s="8"/>
      <c r="P410" s="26"/>
      <c r="Q410" s="24">
        <v>0.3316246</v>
      </c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ht="22.5" customHeight="1">
      <c r="A411" s="19" t="s">
        <v>67</v>
      </c>
      <c r="B411" s="19" t="s">
        <v>39</v>
      </c>
      <c r="C411" s="19" t="s">
        <v>29</v>
      </c>
      <c r="D411" s="19" t="s">
        <v>41</v>
      </c>
      <c r="E411" s="19" t="s">
        <v>115</v>
      </c>
      <c r="F411" s="19" t="s">
        <v>54</v>
      </c>
      <c r="G411" s="19" t="s">
        <v>55</v>
      </c>
      <c r="H411" s="19" t="s">
        <v>63</v>
      </c>
      <c r="I411" s="20"/>
      <c r="J411" s="20"/>
      <c r="K411" s="20"/>
      <c r="L411" s="22">
        <v>0.81828118</v>
      </c>
      <c r="M411" s="22">
        <v>0.31013366</v>
      </c>
      <c r="N411" s="22">
        <v>-0.529145</v>
      </c>
      <c r="O411" s="8"/>
      <c r="P411" s="26"/>
      <c r="Q411" s="24">
        <v>0.64260522</v>
      </c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ht="22.5" customHeight="1">
      <c r="A412" s="19" t="s">
        <v>67</v>
      </c>
      <c r="B412" s="19" t="s">
        <v>39</v>
      </c>
      <c r="C412" s="19" t="s">
        <v>29</v>
      </c>
      <c r="D412" s="19" t="s">
        <v>41</v>
      </c>
      <c r="E412" s="19" t="s">
        <v>116</v>
      </c>
      <c r="F412" s="19" t="s">
        <v>54</v>
      </c>
      <c r="G412" s="19" t="s">
        <v>55</v>
      </c>
      <c r="H412" s="19" t="s">
        <v>63</v>
      </c>
      <c r="I412" s="20"/>
      <c r="J412" s="20"/>
      <c r="K412" s="20"/>
      <c r="L412" s="22">
        <v>1.04807762</v>
      </c>
      <c r="M412" s="22">
        <v>0.42270939</v>
      </c>
      <c r="N412" s="22">
        <v>0.11642813</v>
      </c>
      <c r="O412" s="8"/>
      <c r="P412" s="26"/>
      <c r="Q412" s="24">
        <v>0.90731324</v>
      </c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ht="22.5" customHeight="1">
      <c r="A413" s="19" t="s">
        <v>67</v>
      </c>
      <c r="B413" s="19" t="s">
        <v>39</v>
      </c>
      <c r="C413" s="19" t="s">
        <v>29</v>
      </c>
      <c r="D413" s="19" t="s">
        <v>41</v>
      </c>
      <c r="E413" s="19" t="s">
        <v>117</v>
      </c>
      <c r="F413" s="19" t="s">
        <v>54</v>
      </c>
      <c r="G413" s="19" t="s">
        <v>55</v>
      </c>
      <c r="H413" s="19" t="s">
        <v>63</v>
      </c>
      <c r="I413" s="20"/>
      <c r="J413" s="20"/>
      <c r="K413" s="20"/>
      <c r="L413" s="22">
        <v>1.28082821</v>
      </c>
      <c r="M413" s="22">
        <v>0.49351519</v>
      </c>
      <c r="N413" s="22">
        <v>0.64235881</v>
      </c>
      <c r="O413" s="8"/>
      <c r="P413" s="26"/>
      <c r="Q413" s="24">
        <v>0.60741361</v>
      </c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ht="22.5" customHeight="1">
      <c r="A414" s="9" t="s">
        <v>118</v>
      </c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1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ht="22.5" customHeight="1">
      <c r="A415" s="19" t="s">
        <v>67</v>
      </c>
      <c r="B415" s="19" t="s">
        <v>65</v>
      </c>
      <c r="C415" s="19" t="s">
        <v>68</v>
      </c>
      <c r="D415" s="19" t="s">
        <v>25</v>
      </c>
      <c r="E415" s="20"/>
      <c r="F415" s="20"/>
      <c r="G415" s="20"/>
      <c r="H415" s="20"/>
      <c r="I415" s="20"/>
      <c r="J415" s="20"/>
      <c r="K415" s="20"/>
      <c r="L415" s="20"/>
      <c r="M415" s="20"/>
      <c r="N415" s="21"/>
      <c r="O415" s="22">
        <v>1.004</v>
      </c>
      <c r="P415" s="23">
        <v>1.0</v>
      </c>
      <c r="Q415" s="24">
        <v>0.316</v>
      </c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ht="22.5" customHeight="1">
      <c r="A416" s="12" t="s">
        <v>67</v>
      </c>
      <c r="B416" s="12" t="s">
        <v>65</v>
      </c>
      <c r="C416" s="12" t="s">
        <v>68</v>
      </c>
      <c r="D416" s="12" t="s">
        <v>68</v>
      </c>
      <c r="E416" s="13"/>
      <c r="F416" s="13"/>
      <c r="G416" s="13"/>
      <c r="H416" s="13"/>
      <c r="I416" s="13"/>
      <c r="J416" s="13"/>
      <c r="K416" s="13"/>
      <c r="L416" s="13"/>
      <c r="M416" s="13"/>
      <c r="N416" s="14"/>
      <c r="O416" s="15">
        <v>36.139</v>
      </c>
      <c r="P416" s="16">
        <v>3.0</v>
      </c>
      <c r="Q416" s="17" t="s">
        <v>69</v>
      </c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ht="22.5" customHeight="1">
      <c r="A417" s="19" t="s">
        <v>67</v>
      </c>
      <c r="B417" s="19" t="s">
        <v>65</v>
      </c>
      <c r="C417" s="19" t="s">
        <v>68</v>
      </c>
      <c r="D417" s="19" t="s">
        <v>26</v>
      </c>
      <c r="E417" s="20"/>
      <c r="F417" s="20"/>
      <c r="G417" s="20"/>
      <c r="H417" s="20"/>
      <c r="I417" s="20"/>
      <c r="J417" s="20"/>
      <c r="K417" s="20"/>
      <c r="L417" s="20"/>
      <c r="M417" s="20"/>
      <c r="N417" s="21"/>
      <c r="O417" s="22">
        <v>0.091</v>
      </c>
      <c r="P417" s="23">
        <v>1.0</v>
      </c>
      <c r="Q417" s="24">
        <v>0.763</v>
      </c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ht="22.5" customHeight="1">
      <c r="A418" s="19" t="s">
        <v>67</v>
      </c>
      <c r="B418" s="19" t="s">
        <v>65</v>
      </c>
      <c r="C418" s="19" t="s">
        <v>68</v>
      </c>
      <c r="D418" s="19" t="s">
        <v>71</v>
      </c>
      <c r="E418" s="20"/>
      <c r="F418" s="20"/>
      <c r="G418" s="20"/>
      <c r="H418" s="20"/>
      <c r="I418" s="20"/>
      <c r="J418" s="20"/>
      <c r="K418" s="20"/>
      <c r="L418" s="20"/>
      <c r="M418" s="20"/>
      <c r="N418" s="21"/>
      <c r="O418" s="22">
        <v>2.527</v>
      </c>
      <c r="P418" s="23">
        <v>3.0</v>
      </c>
      <c r="Q418" s="24">
        <v>0.47</v>
      </c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ht="22.5" customHeight="1">
      <c r="A419" s="19" t="s">
        <v>67</v>
      </c>
      <c r="B419" s="19" t="s">
        <v>65</v>
      </c>
      <c r="C419" s="19" t="s">
        <v>68</v>
      </c>
      <c r="D419" s="19" t="s">
        <v>44</v>
      </c>
      <c r="E419" s="20"/>
      <c r="F419" s="20"/>
      <c r="G419" s="20"/>
      <c r="H419" s="20"/>
      <c r="I419" s="20"/>
      <c r="J419" s="20"/>
      <c r="K419" s="20"/>
      <c r="L419" s="20"/>
      <c r="M419" s="20"/>
      <c r="N419" s="21"/>
      <c r="O419" s="22">
        <v>1.921</v>
      </c>
      <c r="P419" s="23">
        <v>1.0</v>
      </c>
      <c r="Q419" s="24">
        <v>0.166</v>
      </c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ht="22.5" customHeight="1">
      <c r="A420" s="19" t="s">
        <v>67</v>
      </c>
      <c r="B420" s="19" t="s">
        <v>65</v>
      </c>
      <c r="C420" s="19" t="s">
        <v>68</v>
      </c>
      <c r="D420" s="19" t="s">
        <v>72</v>
      </c>
      <c r="E420" s="20"/>
      <c r="F420" s="20"/>
      <c r="G420" s="20"/>
      <c r="H420" s="20"/>
      <c r="I420" s="20"/>
      <c r="J420" s="20"/>
      <c r="K420" s="20"/>
      <c r="L420" s="20"/>
      <c r="M420" s="20"/>
      <c r="N420" s="21"/>
      <c r="O420" s="22">
        <v>3.779</v>
      </c>
      <c r="P420" s="23">
        <v>3.0</v>
      </c>
      <c r="Q420" s="24">
        <v>0.286</v>
      </c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ht="22.5" customHeight="1">
      <c r="A421" s="19" t="s">
        <v>67</v>
      </c>
      <c r="B421" s="19" t="s">
        <v>65</v>
      </c>
      <c r="C421" s="19" t="s">
        <v>68</v>
      </c>
      <c r="D421" s="19" t="s">
        <v>75</v>
      </c>
      <c r="E421" s="20"/>
      <c r="F421" s="20"/>
      <c r="G421" s="20"/>
      <c r="H421" s="20"/>
      <c r="I421" s="20"/>
      <c r="J421" s="20"/>
      <c r="K421" s="20"/>
      <c r="L421" s="20"/>
      <c r="M421" s="20"/>
      <c r="N421" s="21"/>
      <c r="O421" s="22">
        <v>5.717</v>
      </c>
      <c r="P421" s="23">
        <v>3.0</v>
      </c>
      <c r="Q421" s="24">
        <v>0.126</v>
      </c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ht="22.5" customHeight="1">
      <c r="A422" s="9" t="s">
        <v>119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1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 ht="22.5" customHeight="1">
      <c r="A423" s="19" t="s">
        <v>67</v>
      </c>
      <c r="B423" s="19" t="s">
        <v>65</v>
      </c>
      <c r="C423" s="19" t="s">
        <v>29</v>
      </c>
      <c r="D423" s="19" t="s">
        <v>25</v>
      </c>
      <c r="E423" s="20"/>
      <c r="F423" s="20"/>
      <c r="G423" s="20"/>
      <c r="H423" s="20"/>
      <c r="I423" s="20"/>
      <c r="J423" s="20"/>
      <c r="K423" s="20"/>
      <c r="L423" s="20"/>
      <c r="M423" s="20"/>
      <c r="N423" s="21"/>
      <c r="O423" s="22">
        <v>0.216</v>
      </c>
      <c r="P423" s="23">
        <v>1.0</v>
      </c>
      <c r="Q423" s="24">
        <v>0.642</v>
      </c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ht="22.5" customHeight="1">
      <c r="A424" s="12" t="s">
        <v>67</v>
      </c>
      <c r="B424" s="12" t="s">
        <v>65</v>
      </c>
      <c r="C424" s="12" t="s">
        <v>29</v>
      </c>
      <c r="D424" s="12" t="s">
        <v>29</v>
      </c>
      <c r="E424" s="13"/>
      <c r="F424" s="13"/>
      <c r="G424" s="13"/>
      <c r="H424" s="13"/>
      <c r="I424" s="13"/>
      <c r="J424" s="13"/>
      <c r="K424" s="13"/>
      <c r="L424" s="13"/>
      <c r="M424" s="13"/>
      <c r="N424" s="14"/>
      <c r="O424" s="15">
        <v>90.523</v>
      </c>
      <c r="P424" s="16">
        <v>7.0</v>
      </c>
      <c r="Q424" s="17" t="s">
        <v>69</v>
      </c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ht="22.5" customHeight="1">
      <c r="A425" s="19" t="s">
        <v>67</v>
      </c>
      <c r="B425" s="19" t="s">
        <v>65</v>
      </c>
      <c r="C425" s="19" t="s">
        <v>29</v>
      </c>
      <c r="D425" s="19" t="s">
        <v>26</v>
      </c>
      <c r="E425" s="20"/>
      <c r="F425" s="20"/>
      <c r="G425" s="20"/>
      <c r="H425" s="20"/>
      <c r="I425" s="20"/>
      <c r="J425" s="20"/>
      <c r="K425" s="20"/>
      <c r="L425" s="20"/>
      <c r="M425" s="20"/>
      <c r="N425" s="21"/>
      <c r="O425" s="22">
        <v>0.967</v>
      </c>
      <c r="P425" s="23">
        <v>1.0</v>
      </c>
      <c r="Q425" s="24">
        <v>0.325</v>
      </c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ht="22.5" customHeight="1">
      <c r="A426" s="19" t="s">
        <v>67</v>
      </c>
      <c r="B426" s="19" t="s">
        <v>65</v>
      </c>
      <c r="C426" s="19" t="s">
        <v>29</v>
      </c>
      <c r="D426" s="19" t="s">
        <v>42</v>
      </c>
      <c r="E426" s="20"/>
      <c r="F426" s="20"/>
      <c r="G426" s="20"/>
      <c r="H426" s="20"/>
      <c r="I426" s="20"/>
      <c r="J426" s="20"/>
      <c r="K426" s="20"/>
      <c r="L426" s="20"/>
      <c r="M426" s="20"/>
      <c r="N426" s="21"/>
      <c r="O426" s="22">
        <v>13.25</v>
      </c>
      <c r="P426" s="23">
        <v>7.0</v>
      </c>
      <c r="Q426" s="24">
        <v>0.066</v>
      </c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ht="22.5" customHeight="1">
      <c r="A427" s="19" t="s">
        <v>67</v>
      </c>
      <c r="B427" s="19" t="s">
        <v>65</v>
      </c>
      <c r="C427" s="19" t="s">
        <v>29</v>
      </c>
      <c r="D427" s="19" t="s">
        <v>44</v>
      </c>
      <c r="E427" s="20"/>
      <c r="F427" s="20"/>
      <c r="G427" s="20"/>
      <c r="H427" s="20"/>
      <c r="I427" s="20"/>
      <c r="J427" s="20"/>
      <c r="K427" s="20"/>
      <c r="L427" s="20"/>
      <c r="M427" s="20"/>
      <c r="N427" s="21"/>
      <c r="O427" s="22">
        <v>1.512</v>
      </c>
      <c r="P427" s="23">
        <v>1.0</v>
      </c>
      <c r="Q427" s="24">
        <v>0.219</v>
      </c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ht="22.5" customHeight="1">
      <c r="A428" s="19" t="s">
        <v>67</v>
      </c>
      <c r="B428" s="19" t="s">
        <v>65</v>
      </c>
      <c r="C428" s="19" t="s">
        <v>29</v>
      </c>
      <c r="D428" s="19" t="s">
        <v>45</v>
      </c>
      <c r="E428" s="20"/>
      <c r="F428" s="20"/>
      <c r="G428" s="20"/>
      <c r="H428" s="20"/>
      <c r="I428" s="20"/>
      <c r="J428" s="20"/>
      <c r="K428" s="20"/>
      <c r="L428" s="20"/>
      <c r="M428" s="20"/>
      <c r="N428" s="21"/>
      <c r="O428" s="22">
        <v>10.269</v>
      </c>
      <c r="P428" s="23">
        <v>7.0</v>
      </c>
      <c r="Q428" s="24">
        <v>0.174</v>
      </c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ht="22.5" customHeight="1">
      <c r="A429" s="19" t="s">
        <v>67</v>
      </c>
      <c r="B429" s="19" t="s">
        <v>65</v>
      </c>
      <c r="C429" s="19" t="s">
        <v>29</v>
      </c>
      <c r="D429" s="19" t="s">
        <v>49</v>
      </c>
      <c r="E429" s="20"/>
      <c r="F429" s="20"/>
      <c r="G429" s="20"/>
      <c r="H429" s="20"/>
      <c r="I429" s="20"/>
      <c r="J429" s="20"/>
      <c r="K429" s="20"/>
      <c r="L429" s="20"/>
      <c r="M429" s="20"/>
      <c r="N429" s="21"/>
      <c r="O429" s="22">
        <v>10.74</v>
      </c>
      <c r="P429" s="23">
        <v>7.0</v>
      </c>
      <c r="Q429" s="24">
        <v>0.15</v>
      </c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ht="22.5" customHeight="1">
      <c r="A430" s="9" t="s">
        <v>120</v>
      </c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1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ht="22.5" customHeight="1">
      <c r="A431" s="19" t="s">
        <v>67</v>
      </c>
      <c r="B431" s="19" t="s">
        <v>121</v>
      </c>
      <c r="C431" s="19" t="s">
        <v>68</v>
      </c>
      <c r="D431" s="19" t="s">
        <v>25</v>
      </c>
      <c r="E431" s="20"/>
      <c r="F431" s="20"/>
      <c r="G431" s="20"/>
      <c r="H431" s="20"/>
      <c r="I431" s="20"/>
      <c r="J431" s="20"/>
      <c r="K431" s="20"/>
      <c r="L431" s="20"/>
      <c r="M431" s="20"/>
      <c r="N431" s="21"/>
      <c r="O431" s="22">
        <v>1.065</v>
      </c>
      <c r="P431" s="23">
        <v>1.0</v>
      </c>
      <c r="Q431" s="24">
        <v>0.302</v>
      </c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ht="22.5" customHeight="1">
      <c r="A432" s="12" t="s">
        <v>67</v>
      </c>
      <c r="B432" s="12" t="s">
        <v>121</v>
      </c>
      <c r="C432" s="12" t="s">
        <v>68</v>
      </c>
      <c r="D432" s="12" t="s">
        <v>68</v>
      </c>
      <c r="E432" s="13"/>
      <c r="F432" s="13"/>
      <c r="G432" s="13"/>
      <c r="H432" s="13"/>
      <c r="I432" s="13"/>
      <c r="J432" s="13"/>
      <c r="K432" s="13"/>
      <c r="L432" s="13"/>
      <c r="M432" s="13"/>
      <c r="N432" s="14"/>
      <c r="O432" s="15">
        <v>39.622</v>
      </c>
      <c r="P432" s="16">
        <v>3.0</v>
      </c>
      <c r="Q432" s="17" t="s">
        <v>69</v>
      </c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ht="22.5" customHeight="1">
      <c r="A433" s="19" t="s">
        <v>67</v>
      </c>
      <c r="B433" s="19" t="s">
        <v>121</v>
      </c>
      <c r="C433" s="19" t="s">
        <v>68</v>
      </c>
      <c r="D433" s="19" t="s">
        <v>26</v>
      </c>
      <c r="E433" s="20"/>
      <c r="F433" s="20"/>
      <c r="G433" s="20"/>
      <c r="H433" s="20"/>
      <c r="I433" s="20"/>
      <c r="J433" s="20"/>
      <c r="K433" s="20"/>
      <c r="L433" s="20"/>
      <c r="M433" s="20"/>
      <c r="N433" s="21"/>
      <c r="O433" s="22">
        <v>0.08</v>
      </c>
      <c r="P433" s="23">
        <v>1.0</v>
      </c>
      <c r="Q433" s="24">
        <v>0.778</v>
      </c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ht="22.5" customHeight="1">
      <c r="A434" s="19" t="s">
        <v>67</v>
      </c>
      <c r="B434" s="19" t="s">
        <v>121</v>
      </c>
      <c r="C434" s="19" t="s">
        <v>68</v>
      </c>
      <c r="D434" s="19" t="s">
        <v>71</v>
      </c>
      <c r="E434" s="20"/>
      <c r="F434" s="20"/>
      <c r="G434" s="20"/>
      <c r="H434" s="20"/>
      <c r="I434" s="20"/>
      <c r="J434" s="20"/>
      <c r="K434" s="20"/>
      <c r="L434" s="20"/>
      <c r="M434" s="20"/>
      <c r="N434" s="21"/>
      <c r="O434" s="22">
        <v>2.489</v>
      </c>
      <c r="P434" s="23">
        <v>3.0</v>
      </c>
      <c r="Q434" s="24">
        <v>0.477</v>
      </c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ht="22.5" customHeight="1">
      <c r="A435" s="19" t="s">
        <v>67</v>
      </c>
      <c r="B435" s="19" t="s">
        <v>121</v>
      </c>
      <c r="C435" s="19" t="s">
        <v>68</v>
      </c>
      <c r="D435" s="19" t="s">
        <v>44</v>
      </c>
      <c r="E435" s="20"/>
      <c r="F435" s="20"/>
      <c r="G435" s="20"/>
      <c r="H435" s="20"/>
      <c r="I435" s="20"/>
      <c r="J435" s="20"/>
      <c r="K435" s="20"/>
      <c r="L435" s="20"/>
      <c r="M435" s="20"/>
      <c r="N435" s="21"/>
      <c r="O435" s="22">
        <v>1.983</v>
      </c>
      <c r="P435" s="23">
        <v>1.0</v>
      </c>
      <c r="Q435" s="24">
        <v>0.159</v>
      </c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ht="22.5" customHeight="1">
      <c r="A436" s="19" t="s">
        <v>67</v>
      </c>
      <c r="B436" s="19" t="s">
        <v>121</v>
      </c>
      <c r="C436" s="19" t="s">
        <v>68</v>
      </c>
      <c r="D436" s="19" t="s">
        <v>72</v>
      </c>
      <c r="E436" s="20"/>
      <c r="F436" s="20"/>
      <c r="G436" s="20"/>
      <c r="H436" s="20"/>
      <c r="I436" s="20"/>
      <c r="J436" s="20"/>
      <c r="K436" s="20"/>
      <c r="L436" s="20"/>
      <c r="M436" s="20"/>
      <c r="N436" s="21"/>
      <c r="O436" s="22">
        <v>3.602</v>
      </c>
      <c r="P436" s="23">
        <v>3.0</v>
      </c>
      <c r="Q436" s="24">
        <v>0.308</v>
      </c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ht="22.5" customHeight="1">
      <c r="A437" s="19" t="s">
        <v>67</v>
      </c>
      <c r="B437" s="19" t="s">
        <v>121</v>
      </c>
      <c r="C437" s="19" t="s">
        <v>68</v>
      </c>
      <c r="D437" s="19" t="s">
        <v>75</v>
      </c>
      <c r="E437" s="20"/>
      <c r="F437" s="20"/>
      <c r="G437" s="20"/>
      <c r="H437" s="20"/>
      <c r="I437" s="20"/>
      <c r="J437" s="20"/>
      <c r="K437" s="20"/>
      <c r="L437" s="20"/>
      <c r="M437" s="20"/>
      <c r="N437" s="21"/>
      <c r="O437" s="22">
        <v>6.859</v>
      </c>
      <c r="P437" s="23">
        <v>3.0</v>
      </c>
      <c r="Q437" s="24">
        <v>0.077</v>
      </c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ht="22.5" customHeight="1">
      <c r="A438" s="9" t="s">
        <v>122</v>
      </c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1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 ht="22.5" customHeight="1">
      <c r="A439" s="19" t="s">
        <v>67</v>
      </c>
      <c r="B439" s="19" t="s">
        <v>121</v>
      </c>
      <c r="C439" s="19" t="s">
        <v>29</v>
      </c>
      <c r="D439" s="19" t="s">
        <v>25</v>
      </c>
      <c r="E439" s="20"/>
      <c r="F439" s="20"/>
      <c r="G439" s="20"/>
      <c r="H439" s="20"/>
      <c r="I439" s="20"/>
      <c r="J439" s="20"/>
      <c r="K439" s="20"/>
      <c r="L439" s="20"/>
      <c r="M439" s="20"/>
      <c r="N439" s="21"/>
      <c r="O439" s="22">
        <v>0.013</v>
      </c>
      <c r="P439" s="23">
        <v>1.0</v>
      </c>
      <c r="Q439" s="24">
        <v>0.911</v>
      </c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ht="22.5" customHeight="1">
      <c r="A440" s="12" t="s">
        <v>67</v>
      </c>
      <c r="B440" s="12" t="s">
        <v>121</v>
      </c>
      <c r="C440" s="12" t="s">
        <v>29</v>
      </c>
      <c r="D440" s="12" t="s">
        <v>29</v>
      </c>
      <c r="E440" s="13"/>
      <c r="F440" s="13"/>
      <c r="G440" s="13"/>
      <c r="H440" s="13"/>
      <c r="I440" s="13"/>
      <c r="J440" s="13"/>
      <c r="K440" s="13"/>
      <c r="L440" s="13"/>
      <c r="M440" s="13"/>
      <c r="N440" s="14"/>
      <c r="O440" s="15">
        <v>146.371</v>
      </c>
      <c r="P440" s="16">
        <v>7.0</v>
      </c>
      <c r="Q440" s="17" t="s">
        <v>69</v>
      </c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ht="22.5" customHeight="1">
      <c r="A441" s="19" t="s">
        <v>67</v>
      </c>
      <c r="B441" s="19" t="s">
        <v>121</v>
      </c>
      <c r="C441" s="19" t="s">
        <v>29</v>
      </c>
      <c r="D441" s="19" t="s">
        <v>26</v>
      </c>
      <c r="E441" s="20"/>
      <c r="F441" s="20"/>
      <c r="G441" s="20"/>
      <c r="H441" s="20"/>
      <c r="I441" s="20"/>
      <c r="J441" s="20"/>
      <c r="K441" s="20"/>
      <c r="L441" s="20"/>
      <c r="M441" s="20"/>
      <c r="N441" s="21"/>
      <c r="O441" s="22">
        <v>0.53</v>
      </c>
      <c r="P441" s="23">
        <v>1.0</v>
      </c>
      <c r="Q441" s="24">
        <v>0.467</v>
      </c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ht="22.5" customHeight="1">
      <c r="A442" s="19" t="s">
        <v>67</v>
      </c>
      <c r="B442" s="19" t="s">
        <v>121</v>
      </c>
      <c r="C442" s="19" t="s">
        <v>29</v>
      </c>
      <c r="D442" s="19" t="s">
        <v>42</v>
      </c>
      <c r="E442" s="20"/>
      <c r="F442" s="20"/>
      <c r="G442" s="20"/>
      <c r="H442" s="20"/>
      <c r="I442" s="20"/>
      <c r="J442" s="20"/>
      <c r="K442" s="20"/>
      <c r="L442" s="20"/>
      <c r="M442" s="20"/>
      <c r="N442" s="21"/>
      <c r="O442" s="22">
        <v>1.359</v>
      </c>
      <c r="P442" s="23">
        <v>7.0</v>
      </c>
      <c r="Q442" s="24">
        <v>0.987</v>
      </c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ht="22.5" customHeight="1">
      <c r="A443" s="19" t="s">
        <v>67</v>
      </c>
      <c r="B443" s="19" t="s">
        <v>121</v>
      </c>
      <c r="C443" s="19" t="s">
        <v>29</v>
      </c>
      <c r="D443" s="19" t="s">
        <v>44</v>
      </c>
      <c r="E443" s="20"/>
      <c r="F443" s="20"/>
      <c r="G443" s="20"/>
      <c r="H443" s="20"/>
      <c r="I443" s="20"/>
      <c r="J443" s="20"/>
      <c r="K443" s="20"/>
      <c r="L443" s="20"/>
      <c r="M443" s="20"/>
      <c r="N443" s="21"/>
      <c r="O443" s="22">
        <v>2.497</v>
      </c>
      <c r="P443" s="23">
        <v>1.0</v>
      </c>
      <c r="Q443" s="24">
        <v>0.114</v>
      </c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ht="22.5" customHeight="1">
      <c r="A444" s="19" t="s">
        <v>67</v>
      </c>
      <c r="B444" s="19" t="s">
        <v>121</v>
      </c>
      <c r="C444" s="19" t="s">
        <v>29</v>
      </c>
      <c r="D444" s="19" t="s">
        <v>45</v>
      </c>
      <c r="E444" s="20"/>
      <c r="F444" s="20"/>
      <c r="G444" s="20"/>
      <c r="H444" s="20"/>
      <c r="I444" s="20"/>
      <c r="J444" s="20"/>
      <c r="K444" s="20"/>
      <c r="L444" s="20"/>
      <c r="M444" s="20"/>
      <c r="N444" s="21"/>
      <c r="O444" s="22">
        <v>0.745</v>
      </c>
      <c r="P444" s="23">
        <v>7.0</v>
      </c>
      <c r="Q444" s="24">
        <v>0.998</v>
      </c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ht="22.5" customHeight="1">
      <c r="A445" s="19" t="s">
        <v>67</v>
      </c>
      <c r="B445" s="19" t="s">
        <v>121</v>
      </c>
      <c r="C445" s="19" t="s">
        <v>29</v>
      </c>
      <c r="D445" s="19" t="s">
        <v>49</v>
      </c>
      <c r="E445" s="20"/>
      <c r="F445" s="20"/>
      <c r="G445" s="20"/>
      <c r="H445" s="20"/>
      <c r="I445" s="20"/>
      <c r="J445" s="20"/>
      <c r="K445" s="20"/>
      <c r="L445" s="20"/>
      <c r="M445" s="20"/>
      <c r="N445" s="21"/>
      <c r="O445" s="22">
        <v>8.758</v>
      </c>
      <c r="P445" s="23">
        <v>7.0</v>
      </c>
      <c r="Q445" s="24">
        <v>0.27</v>
      </c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ht="22.5" customHeight="1">
      <c r="A446" s="9" t="s">
        <v>123</v>
      </c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1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 ht="22.5" customHeight="1">
      <c r="A447" s="12" t="s">
        <v>124</v>
      </c>
      <c r="B447" s="12" t="s">
        <v>39</v>
      </c>
      <c r="C447" s="12" t="s">
        <v>29</v>
      </c>
      <c r="D447" s="12" t="s">
        <v>27</v>
      </c>
      <c r="E447" s="13"/>
      <c r="F447" s="13"/>
      <c r="G447" s="13"/>
      <c r="H447" s="13"/>
      <c r="I447" s="13"/>
      <c r="J447" s="13"/>
      <c r="K447" s="13"/>
      <c r="L447" s="13"/>
      <c r="M447" s="13"/>
      <c r="N447" s="14"/>
      <c r="O447" s="15">
        <v>17.117</v>
      </c>
      <c r="P447" s="16">
        <v>1.0</v>
      </c>
      <c r="Q447" s="17" t="s">
        <v>69</v>
      </c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ht="22.5" customHeight="1">
      <c r="A448" s="19" t="s">
        <v>124</v>
      </c>
      <c r="B448" s="19" t="s">
        <v>39</v>
      </c>
      <c r="C448" s="19" t="s">
        <v>29</v>
      </c>
      <c r="D448" s="19" t="s">
        <v>25</v>
      </c>
      <c r="E448" s="20"/>
      <c r="F448" s="20"/>
      <c r="G448" s="20"/>
      <c r="H448" s="20"/>
      <c r="I448" s="20"/>
      <c r="J448" s="20"/>
      <c r="K448" s="20"/>
      <c r="L448" s="20"/>
      <c r="M448" s="20"/>
      <c r="N448" s="21"/>
      <c r="O448" s="22">
        <v>0.375</v>
      </c>
      <c r="P448" s="23">
        <v>1.0</v>
      </c>
      <c r="Q448" s="24">
        <v>0.54</v>
      </c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ht="22.5" customHeight="1">
      <c r="A449" s="19" t="s">
        <v>124</v>
      </c>
      <c r="B449" s="19" t="s">
        <v>39</v>
      </c>
      <c r="C449" s="19" t="s">
        <v>29</v>
      </c>
      <c r="D449" s="19" t="s">
        <v>29</v>
      </c>
      <c r="E449" s="20"/>
      <c r="F449" s="20"/>
      <c r="G449" s="20"/>
      <c r="H449" s="20"/>
      <c r="I449" s="20"/>
      <c r="J449" s="20"/>
      <c r="K449" s="20"/>
      <c r="L449" s="20"/>
      <c r="M449" s="20"/>
      <c r="N449" s="21"/>
      <c r="O449" s="22">
        <v>0.381</v>
      </c>
      <c r="P449" s="23">
        <v>1.0</v>
      </c>
      <c r="Q449" s="24">
        <v>0.537</v>
      </c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ht="22.5" customHeight="1">
      <c r="A450" s="19" t="s">
        <v>124</v>
      </c>
      <c r="B450" s="19" t="s">
        <v>39</v>
      </c>
      <c r="C450" s="19" t="s">
        <v>29</v>
      </c>
      <c r="D450" s="19" t="s">
        <v>26</v>
      </c>
      <c r="E450" s="20"/>
      <c r="F450" s="20"/>
      <c r="G450" s="20"/>
      <c r="H450" s="20"/>
      <c r="I450" s="20"/>
      <c r="J450" s="20"/>
      <c r="K450" s="20"/>
      <c r="L450" s="20"/>
      <c r="M450" s="20"/>
      <c r="N450" s="21"/>
      <c r="O450" s="22">
        <v>0.039</v>
      </c>
      <c r="P450" s="23">
        <v>1.0</v>
      </c>
      <c r="Q450" s="24">
        <v>0.844</v>
      </c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ht="22.5" customHeight="1">
      <c r="A451" s="19" t="s">
        <v>124</v>
      </c>
      <c r="B451" s="19" t="s">
        <v>39</v>
      </c>
      <c r="C451" s="19" t="s">
        <v>29</v>
      </c>
      <c r="D451" s="19" t="s">
        <v>40</v>
      </c>
      <c r="E451" s="20"/>
      <c r="F451" s="20"/>
      <c r="G451" s="20"/>
      <c r="H451" s="20"/>
      <c r="I451" s="20"/>
      <c r="J451" s="20"/>
      <c r="K451" s="20"/>
      <c r="L451" s="20"/>
      <c r="M451" s="20"/>
      <c r="N451" s="21"/>
      <c r="O451" s="22">
        <v>0.064</v>
      </c>
      <c r="P451" s="23">
        <v>1.0</v>
      </c>
      <c r="Q451" s="24">
        <v>0.8</v>
      </c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ht="22.5" customHeight="1">
      <c r="A452" s="19" t="s">
        <v>124</v>
      </c>
      <c r="B452" s="19" t="s">
        <v>39</v>
      </c>
      <c r="C452" s="19" t="s">
        <v>29</v>
      </c>
      <c r="D452" s="19" t="s">
        <v>41</v>
      </c>
      <c r="E452" s="20"/>
      <c r="F452" s="20"/>
      <c r="G452" s="20"/>
      <c r="H452" s="20"/>
      <c r="I452" s="20"/>
      <c r="J452" s="20"/>
      <c r="K452" s="20"/>
      <c r="L452" s="20"/>
      <c r="M452" s="20"/>
      <c r="N452" s="21"/>
      <c r="O452" s="22">
        <v>0.157</v>
      </c>
      <c r="P452" s="23">
        <v>1.0</v>
      </c>
      <c r="Q452" s="24">
        <v>0.692</v>
      </c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ht="22.5" customHeight="1">
      <c r="A453" s="19" t="s">
        <v>124</v>
      </c>
      <c r="B453" s="19" t="s">
        <v>39</v>
      </c>
      <c r="C453" s="19" t="s">
        <v>29</v>
      </c>
      <c r="D453" s="19" t="s">
        <v>42</v>
      </c>
      <c r="E453" s="20"/>
      <c r="F453" s="20"/>
      <c r="G453" s="20"/>
      <c r="H453" s="20"/>
      <c r="I453" s="20"/>
      <c r="J453" s="20"/>
      <c r="K453" s="20"/>
      <c r="L453" s="20"/>
      <c r="M453" s="20"/>
      <c r="N453" s="21"/>
      <c r="O453" s="22">
        <v>0.084</v>
      </c>
      <c r="P453" s="23">
        <v>1.0</v>
      </c>
      <c r="Q453" s="24">
        <v>0.772</v>
      </c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ht="22.5" customHeight="1">
      <c r="A454" s="19" t="s">
        <v>124</v>
      </c>
      <c r="B454" s="19" t="s">
        <v>39</v>
      </c>
      <c r="C454" s="19" t="s">
        <v>29</v>
      </c>
      <c r="D454" s="19" t="s">
        <v>43</v>
      </c>
      <c r="E454" s="20"/>
      <c r="F454" s="20"/>
      <c r="G454" s="20"/>
      <c r="H454" s="20"/>
      <c r="I454" s="20"/>
      <c r="J454" s="20"/>
      <c r="K454" s="20"/>
      <c r="L454" s="20"/>
      <c r="M454" s="20"/>
      <c r="N454" s="21"/>
      <c r="O454" s="22">
        <v>0.302</v>
      </c>
      <c r="P454" s="23">
        <v>1.0</v>
      </c>
      <c r="Q454" s="24">
        <v>0.582</v>
      </c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ht="22.5" customHeight="1">
      <c r="A455" s="19" t="s">
        <v>124</v>
      </c>
      <c r="B455" s="19" t="s">
        <v>39</v>
      </c>
      <c r="C455" s="19" t="s">
        <v>29</v>
      </c>
      <c r="D455" s="19" t="s">
        <v>44</v>
      </c>
      <c r="E455" s="20"/>
      <c r="F455" s="20"/>
      <c r="G455" s="20"/>
      <c r="H455" s="20"/>
      <c r="I455" s="20"/>
      <c r="J455" s="20"/>
      <c r="K455" s="20"/>
      <c r="L455" s="20"/>
      <c r="M455" s="20"/>
      <c r="N455" s="21"/>
      <c r="O455" s="22">
        <v>1.001</v>
      </c>
      <c r="P455" s="23">
        <v>1.0</v>
      </c>
      <c r="Q455" s="24">
        <v>0.317</v>
      </c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ht="22.5" customHeight="1">
      <c r="A456" s="19" t="s">
        <v>124</v>
      </c>
      <c r="B456" s="19" t="s">
        <v>39</v>
      </c>
      <c r="C456" s="19" t="s">
        <v>29</v>
      </c>
      <c r="D456" s="19" t="s">
        <v>45</v>
      </c>
      <c r="E456" s="20"/>
      <c r="F456" s="20"/>
      <c r="G456" s="20"/>
      <c r="H456" s="20"/>
      <c r="I456" s="20"/>
      <c r="J456" s="20"/>
      <c r="K456" s="20"/>
      <c r="L456" s="20"/>
      <c r="M456" s="20"/>
      <c r="N456" s="21"/>
      <c r="O456" s="22">
        <v>0.106</v>
      </c>
      <c r="P456" s="23">
        <v>1.0</v>
      </c>
      <c r="Q456" s="24">
        <v>0.745</v>
      </c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ht="22.5" customHeight="1">
      <c r="A457" s="19" t="s">
        <v>124</v>
      </c>
      <c r="B457" s="19" t="s">
        <v>39</v>
      </c>
      <c r="C457" s="19" t="s">
        <v>29</v>
      </c>
      <c r="D457" s="19" t="s">
        <v>46</v>
      </c>
      <c r="E457" s="20"/>
      <c r="F457" s="20"/>
      <c r="G457" s="20"/>
      <c r="H457" s="20"/>
      <c r="I457" s="20"/>
      <c r="J457" s="20"/>
      <c r="K457" s="20"/>
      <c r="L457" s="20"/>
      <c r="M457" s="20"/>
      <c r="N457" s="21"/>
      <c r="O457" s="22">
        <v>0.027</v>
      </c>
      <c r="P457" s="23">
        <v>1.0</v>
      </c>
      <c r="Q457" s="24">
        <v>0.87</v>
      </c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ht="22.5" customHeight="1">
      <c r="A458" s="19" t="s">
        <v>124</v>
      </c>
      <c r="B458" s="19" t="s">
        <v>39</v>
      </c>
      <c r="C458" s="19" t="s">
        <v>29</v>
      </c>
      <c r="D458" s="19" t="s">
        <v>47</v>
      </c>
      <c r="E458" s="20"/>
      <c r="F458" s="20"/>
      <c r="G458" s="20"/>
      <c r="H458" s="20"/>
      <c r="I458" s="20"/>
      <c r="J458" s="20"/>
      <c r="K458" s="20"/>
      <c r="L458" s="20"/>
      <c r="M458" s="20"/>
      <c r="N458" s="21"/>
      <c r="O458" s="22">
        <v>2.294</v>
      </c>
      <c r="P458" s="23">
        <v>1.0</v>
      </c>
      <c r="Q458" s="24">
        <v>0.13</v>
      </c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ht="22.5" customHeight="1">
      <c r="A459" s="19" t="s">
        <v>124</v>
      </c>
      <c r="B459" s="19" t="s">
        <v>39</v>
      </c>
      <c r="C459" s="19" t="s">
        <v>29</v>
      </c>
      <c r="D459" s="19" t="s">
        <v>48</v>
      </c>
      <c r="E459" s="20"/>
      <c r="F459" s="20"/>
      <c r="G459" s="20"/>
      <c r="H459" s="20"/>
      <c r="I459" s="20"/>
      <c r="J459" s="20"/>
      <c r="K459" s="20"/>
      <c r="L459" s="20"/>
      <c r="M459" s="20"/>
      <c r="N459" s="21"/>
      <c r="O459" s="22">
        <v>0.509</v>
      </c>
      <c r="P459" s="23">
        <v>1.0</v>
      </c>
      <c r="Q459" s="24">
        <v>0.475</v>
      </c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ht="22.5" customHeight="1">
      <c r="A460" s="19" t="s">
        <v>124</v>
      </c>
      <c r="B460" s="19" t="s">
        <v>39</v>
      </c>
      <c r="C460" s="19" t="s">
        <v>29</v>
      </c>
      <c r="D460" s="19" t="s">
        <v>49</v>
      </c>
      <c r="E460" s="20"/>
      <c r="F460" s="20"/>
      <c r="G460" s="20"/>
      <c r="H460" s="20"/>
      <c r="I460" s="20"/>
      <c r="J460" s="20"/>
      <c r="K460" s="20"/>
      <c r="L460" s="20"/>
      <c r="M460" s="20"/>
      <c r="N460" s="21"/>
      <c r="O460" s="22">
        <v>0.026</v>
      </c>
      <c r="P460" s="23">
        <v>1.0</v>
      </c>
      <c r="Q460" s="24">
        <v>0.872</v>
      </c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ht="22.5" customHeight="1">
      <c r="A461" s="19" t="s">
        <v>124</v>
      </c>
      <c r="B461" s="19" t="s">
        <v>39</v>
      </c>
      <c r="C461" s="19" t="s">
        <v>29</v>
      </c>
      <c r="D461" s="19" t="s">
        <v>50</v>
      </c>
      <c r="E461" s="20"/>
      <c r="F461" s="20"/>
      <c r="G461" s="20"/>
      <c r="H461" s="20"/>
      <c r="I461" s="20"/>
      <c r="J461" s="20"/>
      <c r="K461" s="20"/>
      <c r="L461" s="20"/>
      <c r="M461" s="20"/>
      <c r="N461" s="21"/>
      <c r="O461" s="22">
        <v>0.224</v>
      </c>
      <c r="P461" s="23">
        <v>1.0</v>
      </c>
      <c r="Q461" s="24">
        <v>0.636</v>
      </c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ht="22.5" customHeight="1">
      <c r="A462" s="9" t="s">
        <v>125</v>
      </c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1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 ht="22.5" customHeight="1">
      <c r="A463" s="19" t="s">
        <v>124</v>
      </c>
      <c r="B463" s="19" t="s">
        <v>65</v>
      </c>
      <c r="C463" s="19" t="s">
        <v>29</v>
      </c>
      <c r="D463" s="19" t="s">
        <v>25</v>
      </c>
      <c r="E463" s="20"/>
      <c r="F463" s="20"/>
      <c r="G463" s="20"/>
      <c r="H463" s="20"/>
      <c r="I463" s="20"/>
      <c r="J463" s="20"/>
      <c r="K463" s="20"/>
      <c r="L463" s="20"/>
      <c r="M463" s="20"/>
      <c r="N463" s="21"/>
      <c r="O463" s="22">
        <v>0.644</v>
      </c>
      <c r="P463" s="23">
        <v>1.0</v>
      </c>
      <c r="Q463" s="24">
        <v>0.422</v>
      </c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ht="22.5" customHeight="1">
      <c r="A464" s="19" t="s">
        <v>124</v>
      </c>
      <c r="B464" s="19" t="s">
        <v>65</v>
      </c>
      <c r="C464" s="19" t="s">
        <v>29</v>
      </c>
      <c r="D464" s="19" t="s">
        <v>29</v>
      </c>
      <c r="E464" s="20"/>
      <c r="F464" s="20"/>
      <c r="G464" s="20"/>
      <c r="H464" s="20"/>
      <c r="I464" s="20"/>
      <c r="J464" s="20"/>
      <c r="K464" s="20"/>
      <c r="L464" s="20"/>
      <c r="M464" s="20"/>
      <c r="N464" s="21"/>
      <c r="O464" s="22">
        <v>1.481</v>
      </c>
      <c r="P464" s="23">
        <v>1.0</v>
      </c>
      <c r="Q464" s="24">
        <v>0.224</v>
      </c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ht="22.5" customHeight="1">
      <c r="A465" s="19" t="s">
        <v>124</v>
      </c>
      <c r="B465" s="19" t="s">
        <v>65</v>
      </c>
      <c r="C465" s="19" t="s">
        <v>29</v>
      </c>
      <c r="D465" s="19" t="s">
        <v>26</v>
      </c>
      <c r="E465" s="20"/>
      <c r="F465" s="20"/>
      <c r="G465" s="20"/>
      <c r="H465" s="20"/>
      <c r="I465" s="20"/>
      <c r="J465" s="20"/>
      <c r="K465" s="20"/>
      <c r="L465" s="20"/>
      <c r="M465" s="20"/>
      <c r="N465" s="21"/>
      <c r="O465" s="22">
        <v>0.0</v>
      </c>
      <c r="P465" s="23">
        <v>1.0</v>
      </c>
      <c r="Q465" s="24">
        <v>0.999</v>
      </c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ht="22.5" customHeight="1">
      <c r="A466" s="19" t="s">
        <v>124</v>
      </c>
      <c r="B466" s="19" t="s">
        <v>65</v>
      </c>
      <c r="C466" s="19" t="s">
        <v>29</v>
      </c>
      <c r="D466" s="19" t="s">
        <v>42</v>
      </c>
      <c r="E466" s="20"/>
      <c r="F466" s="20"/>
      <c r="G466" s="20"/>
      <c r="H466" s="20"/>
      <c r="I466" s="20"/>
      <c r="J466" s="20"/>
      <c r="K466" s="20"/>
      <c r="L466" s="20"/>
      <c r="M466" s="20"/>
      <c r="N466" s="21"/>
      <c r="O466" s="22">
        <v>0.055</v>
      </c>
      <c r="P466" s="23">
        <v>1.0</v>
      </c>
      <c r="Q466" s="24">
        <v>0.814</v>
      </c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ht="22.5" customHeight="1">
      <c r="A467" s="19" t="s">
        <v>124</v>
      </c>
      <c r="B467" s="19" t="s">
        <v>65</v>
      </c>
      <c r="C467" s="19" t="s">
        <v>29</v>
      </c>
      <c r="D467" s="19" t="s">
        <v>44</v>
      </c>
      <c r="E467" s="20"/>
      <c r="F467" s="20"/>
      <c r="G467" s="20"/>
      <c r="H467" s="20"/>
      <c r="I467" s="20"/>
      <c r="J467" s="20"/>
      <c r="K467" s="20"/>
      <c r="L467" s="20"/>
      <c r="M467" s="20"/>
      <c r="N467" s="21"/>
      <c r="O467" s="22">
        <v>1.342</v>
      </c>
      <c r="P467" s="23">
        <v>1.0</v>
      </c>
      <c r="Q467" s="24">
        <v>0.247</v>
      </c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ht="22.5" customHeight="1">
      <c r="A468" s="19" t="s">
        <v>124</v>
      </c>
      <c r="B468" s="19" t="s">
        <v>65</v>
      </c>
      <c r="C468" s="19" t="s">
        <v>29</v>
      </c>
      <c r="D468" s="19" t="s">
        <v>45</v>
      </c>
      <c r="E468" s="20"/>
      <c r="F468" s="20"/>
      <c r="G468" s="20"/>
      <c r="H468" s="20"/>
      <c r="I468" s="20"/>
      <c r="J468" s="20"/>
      <c r="K468" s="20"/>
      <c r="L468" s="20"/>
      <c r="M468" s="20"/>
      <c r="N468" s="21"/>
      <c r="O468" s="22">
        <v>0.825</v>
      </c>
      <c r="P468" s="23">
        <v>1.0</v>
      </c>
      <c r="Q468" s="24">
        <v>0.364</v>
      </c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ht="22.5" customHeight="1">
      <c r="A469" s="19" t="s">
        <v>124</v>
      </c>
      <c r="B469" s="19" t="s">
        <v>65</v>
      </c>
      <c r="C469" s="19" t="s">
        <v>29</v>
      </c>
      <c r="D469" s="19" t="s">
        <v>49</v>
      </c>
      <c r="E469" s="20"/>
      <c r="F469" s="20"/>
      <c r="G469" s="20"/>
      <c r="H469" s="20"/>
      <c r="I469" s="20"/>
      <c r="J469" s="20"/>
      <c r="K469" s="20"/>
      <c r="L469" s="20"/>
      <c r="M469" s="20"/>
      <c r="N469" s="21"/>
      <c r="O469" s="22">
        <v>0.036</v>
      </c>
      <c r="P469" s="23">
        <v>1.0</v>
      </c>
      <c r="Q469" s="24">
        <v>0.849</v>
      </c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ht="22.5" customHeight="1">
      <c r="A470" s="9" t="s">
        <v>126</v>
      </c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1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 ht="22.5" customHeight="1">
      <c r="A471" s="12" t="s">
        <v>127</v>
      </c>
      <c r="B471" s="12" t="s">
        <v>39</v>
      </c>
      <c r="C471" s="12" t="s">
        <v>29</v>
      </c>
      <c r="D471" s="12" t="s">
        <v>27</v>
      </c>
      <c r="E471" s="13"/>
      <c r="F471" s="13"/>
      <c r="G471" s="13"/>
      <c r="H471" s="13"/>
      <c r="I471" s="13"/>
      <c r="J471" s="13"/>
      <c r="K471" s="13"/>
      <c r="L471" s="13"/>
      <c r="M471" s="13"/>
      <c r="N471" s="14"/>
      <c r="O471" s="15">
        <v>6.964</v>
      </c>
      <c r="P471" s="16">
        <v>1.0</v>
      </c>
      <c r="Q471" s="17">
        <v>0.008</v>
      </c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ht="22.5" customHeight="1">
      <c r="A472" s="19" t="s">
        <v>127</v>
      </c>
      <c r="B472" s="19" t="s">
        <v>39</v>
      </c>
      <c r="C472" s="19" t="s">
        <v>29</v>
      </c>
      <c r="D472" s="19" t="s">
        <v>25</v>
      </c>
      <c r="E472" s="20"/>
      <c r="F472" s="20"/>
      <c r="G472" s="20"/>
      <c r="H472" s="20"/>
      <c r="I472" s="20"/>
      <c r="J472" s="20"/>
      <c r="K472" s="20"/>
      <c r="L472" s="20"/>
      <c r="M472" s="20"/>
      <c r="N472" s="21"/>
      <c r="O472" s="22">
        <v>0.252</v>
      </c>
      <c r="P472" s="23">
        <v>1.0</v>
      </c>
      <c r="Q472" s="24">
        <v>0.616</v>
      </c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ht="22.5" customHeight="1">
      <c r="A473" s="19" t="s">
        <v>127</v>
      </c>
      <c r="B473" s="19" t="s">
        <v>39</v>
      </c>
      <c r="C473" s="19" t="s">
        <v>29</v>
      </c>
      <c r="D473" s="19" t="s">
        <v>26</v>
      </c>
      <c r="E473" s="20"/>
      <c r="F473" s="20"/>
      <c r="G473" s="20"/>
      <c r="H473" s="20"/>
      <c r="I473" s="20"/>
      <c r="J473" s="20"/>
      <c r="K473" s="20"/>
      <c r="L473" s="20"/>
      <c r="M473" s="20"/>
      <c r="N473" s="21"/>
      <c r="O473" s="22">
        <v>0.015</v>
      </c>
      <c r="P473" s="23">
        <v>1.0</v>
      </c>
      <c r="Q473" s="24">
        <v>0.904</v>
      </c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ht="22.5" customHeight="1">
      <c r="A474" s="19" t="s">
        <v>127</v>
      </c>
      <c r="B474" s="19" t="s">
        <v>39</v>
      </c>
      <c r="C474" s="19" t="s">
        <v>29</v>
      </c>
      <c r="D474" s="19" t="s">
        <v>40</v>
      </c>
      <c r="E474" s="20"/>
      <c r="F474" s="20"/>
      <c r="G474" s="20"/>
      <c r="H474" s="20"/>
      <c r="I474" s="20"/>
      <c r="J474" s="20"/>
      <c r="K474" s="20"/>
      <c r="L474" s="20"/>
      <c r="M474" s="20"/>
      <c r="N474" s="21"/>
      <c r="O474" s="22">
        <v>0.262</v>
      </c>
      <c r="P474" s="23">
        <v>1.0</v>
      </c>
      <c r="Q474" s="24">
        <v>0.608</v>
      </c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ht="22.5" customHeight="1">
      <c r="A475" s="19" t="s">
        <v>127</v>
      </c>
      <c r="B475" s="19" t="s">
        <v>39</v>
      </c>
      <c r="C475" s="19" t="s">
        <v>29</v>
      </c>
      <c r="D475" s="19" t="s">
        <v>43</v>
      </c>
      <c r="E475" s="20"/>
      <c r="F475" s="20"/>
      <c r="G475" s="20"/>
      <c r="H475" s="20"/>
      <c r="I475" s="20"/>
      <c r="J475" s="20"/>
      <c r="K475" s="20"/>
      <c r="L475" s="20"/>
      <c r="M475" s="20"/>
      <c r="N475" s="21"/>
      <c r="O475" s="22">
        <v>0.289</v>
      </c>
      <c r="P475" s="23">
        <v>1.0</v>
      </c>
      <c r="Q475" s="24">
        <v>0.591</v>
      </c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ht="22.5" customHeight="1">
      <c r="A476" s="19" t="s">
        <v>127</v>
      </c>
      <c r="B476" s="19" t="s">
        <v>39</v>
      </c>
      <c r="C476" s="19" t="s">
        <v>29</v>
      </c>
      <c r="D476" s="19" t="s">
        <v>44</v>
      </c>
      <c r="E476" s="20"/>
      <c r="F476" s="20"/>
      <c r="G476" s="20"/>
      <c r="H476" s="20"/>
      <c r="I476" s="20"/>
      <c r="J476" s="20"/>
      <c r="K476" s="20"/>
      <c r="L476" s="20"/>
      <c r="M476" s="20"/>
      <c r="N476" s="21"/>
      <c r="O476" s="22">
        <v>1.233</v>
      </c>
      <c r="P476" s="23">
        <v>1.0</v>
      </c>
      <c r="Q476" s="24">
        <v>0.267</v>
      </c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ht="22.5" customHeight="1">
      <c r="A477" s="19" t="s">
        <v>127</v>
      </c>
      <c r="B477" s="19" t="s">
        <v>39</v>
      </c>
      <c r="C477" s="19" t="s">
        <v>29</v>
      </c>
      <c r="D477" s="19" t="s">
        <v>47</v>
      </c>
      <c r="E477" s="20"/>
      <c r="F477" s="20"/>
      <c r="G477" s="20"/>
      <c r="H477" s="20"/>
      <c r="I477" s="20"/>
      <c r="J477" s="20"/>
      <c r="K477" s="20"/>
      <c r="L477" s="20"/>
      <c r="M477" s="20"/>
      <c r="N477" s="21"/>
      <c r="O477" s="22">
        <v>0.003</v>
      </c>
      <c r="P477" s="23">
        <v>1.0</v>
      </c>
      <c r="Q477" s="24">
        <v>0.953</v>
      </c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ht="22.5" customHeight="1">
      <c r="A478" s="9" t="s">
        <v>128</v>
      </c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1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 ht="22.5" customHeight="1">
      <c r="A479" s="19" t="s">
        <v>127</v>
      </c>
      <c r="B479" s="19" t="s">
        <v>129</v>
      </c>
      <c r="C479" s="19" t="s">
        <v>29</v>
      </c>
      <c r="D479" s="19" t="s">
        <v>25</v>
      </c>
      <c r="E479" s="20"/>
      <c r="F479" s="20"/>
      <c r="G479" s="20"/>
      <c r="H479" s="20"/>
      <c r="I479" s="20"/>
      <c r="J479" s="20"/>
      <c r="K479" s="20"/>
      <c r="L479" s="20"/>
      <c r="M479" s="20"/>
      <c r="N479" s="21"/>
      <c r="O479" s="22">
        <v>0.3908</v>
      </c>
      <c r="P479" s="23">
        <v>1.0</v>
      </c>
      <c r="Q479" s="24">
        <v>0.532</v>
      </c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ht="22.5" customHeight="1">
      <c r="A480" s="19" t="s">
        <v>127</v>
      </c>
      <c r="B480" s="19" t="s">
        <v>129</v>
      </c>
      <c r="C480" s="19" t="s">
        <v>29</v>
      </c>
      <c r="D480" s="19" t="s">
        <v>26</v>
      </c>
      <c r="E480" s="20"/>
      <c r="F480" s="20"/>
      <c r="G480" s="20"/>
      <c r="H480" s="20"/>
      <c r="I480" s="20"/>
      <c r="J480" s="20"/>
      <c r="K480" s="20"/>
      <c r="L480" s="20"/>
      <c r="M480" s="20"/>
      <c r="N480" s="21"/>
      <c r="O480" s="22">
        <v>0.3908</v>
      </c>
      <c r="P480" s="23">
        <v>1.0</v>
      </c>
      <c r="Q480" s="24">
        <v>0.532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ht="22.5" customHeight="1">
      <c r="A481" s="19" t="s">
        <v>127</v>
      </c>
      <c r="B481" s="19" t="s">
        <v>129</v>
      </c>
      <c r="C481" s="19" t="s">
        <v>29</v>
      </c>
      <c r="D481" s="19" t="s">
        <v>44</v>
      </c>
      <c r="E481" s="20"/>
      <c r="F481" s="20"/>
      <c r="G481" s="20"/>
      <c r="H481" s="20"/>
      <c r="I481" s="20"/>
      <c r="J481" s="20"/>
      <c r="K481" s="20"/>
      <c r="L481" s="20"/>
      <c r="M481" s="20"/>
      <c r="N481" s="21"/>
      <c r="O481" s="22">
        <v>4.4029</v>
      </c>
      <c r="P481" s="23">
        <v>1.0</v>
      </c>
      <c r="Q481" s="24">
        <v>0.03588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ht="22.5" customHeight="1">
      <c r="A482" s="19" t="s">
        <v>127</v>
      </c>
      <c r="B482" s="19" t="s">
        <v>129</v>
      </c>
      <c r="C482" s="19" t="s">
        <v>29</v>
      </c>
      <c r="D482" s="19" t="s">
        <v>44</v>
      </c>
      <c r="E482" s="19" t="s">
        <v>88</v>
      </c>
      <c r="F482" s="19" t="s">
        <v>52</v>
      </c>
      <c r="G482" s="19"/>
      <c r="H482" s="20"/>
      <c r="I482" s="20"/>
      <c r="J482" s="20"/>
      <c r="K482" s="20"/>
      <c r="L482" s="20">
        <v>1.22</v>
      </c>
      <c r="M482" s="20">
        <v>0.389</v>
      </c>
      <c r="N482" s="20">
        <v>0.625</v>
      </c>
      <c r="O482" s="20"/>
      <c r="P482" s="20"/>
      <c r="Q482" s="21">
        <v>0.532</v>
      </c>
      <c r="R482" s="22"/>
      <c r="S482" s="23"/>
      <c r="T482" s="24"/>
      <c r="U482" s="8"/>
      <c r="V482" s="8"/>
      <c r="W482" s="8"/>
      <c r="X482" s="8"/>
      <c r="Y482" s="8"/>
      <c r="Z482" s="8"/>
      <c r="AA482" s="8"/>
    </row>
    <row r="483" ht="22.5" customHeight="1">
      <c r="A483" s="12" t="s">
        <v>127</v>
      </c>
      <c r="B483" s="12" t="s">
        <v>129</v>
      </c>
      <c r="C483" s="12" t="s">
        <v>29</v>
      </c>
      <c r="D483" s="12" t="s">
        <v>44</v>
      </c>
      <c r="E483" s="12" t="s">
        <v>88</v>
      </c>
      <c r="F483" s="12" t="s">
        <v>54</v>
      </c>
      <c r="G483" s="12"/>
      <c r="H483" s="13"/>
      <c r="I483" s="13"/>
      <c r="J483" s="13"/>
      <c r="K483" s="13"/>
      <c r="L483" s="13">
        <v>0.48</v>
      </c>
      <c r="M483" s="13">
        <v>0.149</v>
      </c>
      <c r="N483" s="13">
        <v>-2.365</v>
      </c>
      <c r="O483" s="13"/>
      <c r="P483" s="13"/>
      <c r="Q483" s="14">
        <v>0.018</v>
      </c>
      <c r="R483" s="15"/>
      <c r="S483" s="16"/>
      <c r="T483" s="17"/>
      <c r="U483" s="18"/>
      <c r="V483" s="18"/>
      <c r="W483" s="18"/>
      <c r="X483" s="18"/>
      <c r="Y483" s="18"/>
      <c r="Z483" s="18"/>
      <c r="AA483" s="18"/>
    </row>
    <row r="484" ht="22.5" customHeight="1">
      <c r="A484" s="19" t="s">
        <v>127</v>
      </c>
      <c r="B484" s="19" t="s">
        <v>129</v>
      </c>
      <c r="C484" s="19" t="s">
        <v>29</v>
      </c>
      <c r="D484" s="19" t="s">
        <v>44</v>
      </c>
      <c r="E484" s="19" t="s">
        <v>130</v>
      </c>
      <c r="F484" s="19" t="s">
        <v>53</v>
      </c>
      <c r="G484" s="19"/>
      <c r="H484" s="20"/>
      <c r="I484" s="20"/>
      <c r="J484" s="20"/>
      <c r="K484" s="20"/>
      <c r="L484" s="20">
        <v>1.22</v>
      </c>
      <c r="M484" s="20">
        <v>0.389</v>
      </c>
      <c r="N484" s="20">
        <v>0.625</v>
      </c>
      <c r="O484" s="20"/>
      <c r="P484" s="20"/>
      <c r="Q484" s="21">
        <v>0.532</v>
      </c>
      <c r="R484" s="22"/>
      <c r="S484" s="23"/>
      <c r="T484" s="24"/>
      <c r="U484" s="8"/>
      <c r="V484" s="8"/>
      <c r="W484" s="8"/>
      <c r="X484" s="8"/>
      <c r="Y484" s="8"/>
      <c r="Z484" s="8"/>
      <c r="AA484" s="8"/>
    </row>
    <row r="485" ht="22.5" customHeight="1">
      <c r="A485" s="12" t="s">
        <v>127</v>
      </c>
      <c r="B485" s="12" t="s">
        <v>129</v>
      </c>
      <c r="C485" s="12" t="s">
        <v>29</v>
      </c>
      <c r="D485" s="12" t="s">
        <v>44</v>
      </c>
      <c r="E485" s="12" t="s">
        <v>130</v>
      </c>
      <c r="F485" s="12" t="s">
        <v>55</v>
      </c>
      <c r="G485" s="12"/>
      <c r="H485" s="13"/>
      <c r="I485" s="13"/>
      <c r="J485" s="13"/>
      <c r="K485" s="13"/>
      <c r="L485" s="13">
        <v>0.48</v>
      </c>
      <c r="M485" s="13">
        <v>0.149</v>
      </c>
      <c r="N485" s="13">
        <v>-2.365</v>
      </c>
      <c r="O485" s="13"/>
      <c r="P485" s="13"/>
      <c r="Q485" s="14">
        <v>0.018</v>
      </c>
      <c r="R485" s="15"/>
      <c r="S485" s="16"/>
      <c r="T485" s="17"/>
      <c r="U485" s="18"/>
      <c r="V485" s="18"/>
      <c r="W485" s="18"/>
      <c r="X485" s="18"/>
      <c r="Y485" s="18"/>
      <c r="Z485" s="18"/>
      <c r="AA485" s="18"/>
    </row>
    <row r="486" ht="22.5" customHeight="1">
      <c r="A486" s="9" t="s">
        <v>131</v>
      </c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1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ht="22.5" customHeight="1">
      <c r="A487" s="19" t="s">
        <v>132</v>
      </c>
      <c r="B487" s="19" t="s">
        <v>39</v>
      </c>
      <c r="C487" s="19" t="s">
        <v>29</v>
      </c>
      <c r="D487" s="19" t="s">
        <v>27</v>
      </c>
      <c r="E487" s="20"/>
      <c r="F487" s="20"/>
      <c r="G487" s="20"/>
      <c r="H487" s="20"/>
      <c r="I487" s="20"/>
      <c r="J487" s="20"/>
      <c r="K487" s="20"/>
      <c r="L487" s="20"/>
      <c r="M487" s="20"/>
      <c r="N487" s="21"/>
      <c r="O487" s="22">
        <v>0.532</v>
      </c>
      <c r="P487" s="23">
        <v>1.0</v>
      </c>
      <c r="Q487" s="24">
        <v>0.466</v>
      </c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ht="22.5" customHeight="1">
      <c r="A488" s="19" t="s">
        <v>132</v>
      </c>
      <c r="B488" s="19" t="s">
        <v>39</v>
      </c>
      <c r="C488" s="19" t="s">
        <v>29</v>
      </c>
      <c r="D488" s="19" t="s">
        <v>25</v>
      </c>
      <c r="E488" s="20"/>
      <c r="F488" s="20"/>
      <c r="G488" s="20"/>
      <c r="H488" s="20"/>
      <c r="I488" s="20"/>
      <c r="J488" s="20"/>
      <c r="K488" s="20"/>
      <c r="L488" s="20"/>
      <c r="M488" s="20"/>
      <c r="N488" s="21"/>
      <c r="O488" s="22">
        <v>0.201</v>
      </c>
      <c r="P488" s="23">
        <v>1.0</v>
      </c>
      <c r="Q488" s="24">
        <v>0.654</v>
      </c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ht="22.5" customHeight="1">
      <c r="A489" s="19" t="s">
        <v>132</v>
      </c>
      <c r="B489" s="19" t="s">
        <v>39</v>
      </c>
      <c r="C489" s="19" t="s">
        <v>29</v>
      </c>
      <c r="D489" s="19" t="s">
        <v>29</v>
      </c>
      <c r="E489" s="20"/>
      <c r="F489" s="20"/>
      <c r="G489" s="20"/>
      <c r="H489" s="20"/>
      <c r="I489" s="20"/>
      <c r="J489" s="20"/>
      <c r="K489" s="20"/>
      <c r="L489" s="20"/>
      <c r="M489" s="20"/>
      <c r="N489" s="21"/>
      <c r="O489" s="22">
        <v>15.969</v>
      </c>
      <c r="P489" s="23">
        <v>9.0</v>
      </c>
      <c r="Q489" s="24">
        <v>0.068</v>
      </c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ht="22.5" customHeight="1">
      <c r="A490" s="19" t="s">
        <v>132</v>
      </c>
      <c r="B490" s="19" t="s">
        <v>39</v>
      </c>
      <c r="C490" s="19" t="s">
        <v>29</v>
      </c>
      <c r="D490" s="19" t="s">
        <v>26</v>
      </c>
      <c r="E490" s="20"/>
      <c r="F490" s="20"/>
      <c r="G490" s="20"/>
      <c r="H490" s="20"/>
      <c r="I490" s="20"/>
      <c r="J490" s="20"/>
      <c r="K490" s="20"/>
      <c r="L490" s="20"/>
      <c r="M490" s="20"/>
      <c r="N490" s="21"/>
      <c r="O490" s="22">
        <v>0.028</v>
      </c>
      <c r="P490" s="23">
        <v>1.0</v>
      </c>
      <c r="Q490" s="24">
        <v>0.868</v>
      </c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ht="22.5" customHeight="1">
      <c r="A491" s="19" t="s">
        <v>132</v>
      </c>
      <c r="B491" s="19" t="s">
        <v>39</v>
      </c>
      <c r="C491" s="19" t="s">
        <v>29</v>
      </c>
      <c r="D491" s="19" t="s">
        <v>40</v>
      </c>
      <c r="E491" s="20"/>
      <c r="F491" s="20"/>
      <c r="G491" s="20"/>
      <c r="H491" s="20"/>
      <c r="I491" s="20"/>
      <c r="J491" s="20"/>
      <c r="K491" s="20"/>
      <c r="L491" s="20"/>
      <c r="M491" s="20"/>
      <c r="N491" s="21"/>
      <c r="O491" s="22">
        <v>0.165</v>
      </c>
      <c r="P491" s="23">
        <v>1.0</v>
      </c>
      <c r="Q491" s="24">
        <v>0.685</v>
      </c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ht="22.5" customHeight="1">
      <c r="A492" s="19" t="s">
        <v>132</v>
      </c>
      <c r="B492" s="19" t="s">
        <v>39</v>
      </c>
      <c r="C492" s="19" t="s">
        <v>29</v>
      </c>
      <c r="D492" s="19" t="s">
        <v>41</v>
      </c>
      <c r="E492" s="20"/>
      <c r="F492" s="20"/>
      <c r="G492" s="20"/>
      <c r="H492" s="20"/>
      <c r="I492" s="20"/>
      <c r="J492" s="20"/>
      <c r="K492" s="20"/>
      <c r="L492" s="20"/>
      <c r="M492" s="20"/>
      <c r="N492" s="21"/>
      <c r="O492" s="22">
        <v>5.465</v>
      </c>
      <c r="P492" s="23">
        <v>9.0</v>
      </c>
      <c r="Q492" s="24">
        <v>0.792</v>
      </c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ht="22.5" customHeight="1">
      <c r="A493" s="19" t="s">
        <v>132</v>
      </c>
      <c r="B493" s="19" t="s">
        <v>39</v>
      </c>
      <c r="C493" s="19" t="s">
        <v>29</v>
      </c>
      <c r="D493" s="19" t="s">
        <v>42</v>
      </c>
      <c r="E493" s="20"/>
      <c r="F493" s="20"/>
      <c r="G493" s="20"/>
      <c r="H493" s="20"/>
      <c r="I493" s="20"/>
      <c r="J493" s="20"/>
      <c r="K493" s="20"/>
      <c r="L493" s="20"/>
      <c r="M493" s="20"/>
      <c r="N493" s="21"/>
      <c r="O493" s="22">
        <v>6.049</v>
      </c>
      <c r="P493" s="23">
        <v>9.0</v>
      </c>
      <c r="Q493" s="24">
        <v>0.735</v>
      </c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ht="22.5" customHeight="1">
      <c r="A494" s="19" t="s">
        <v>132</v>
      </c>
      <c r="B494" s="19" t="s">
        <v>39</v>
      </c>
      <c r="C494" s="19" t="s">
        <v>29</v>
      </c>
      <c r="D494" s="19" t="s">
        <v>43</v>
      </c>
      <c r="E494" s="20"/>
      <c r="F494" s="20"/>
      <c r="G494" s="20"/>
      <c r="H494" s="20"/>
      <c r="I494" s="20"/>
      <c r="J494" s="20"/>
      <c r="K494" s="20"/>
      <c r="L494" s="20"/>
      <c r="M494" s="20"/>
      <c r="N494" s="21"/>
      <c r="O494" s="22">
        <v>0.079</v>
      </c>
      <c r="P494" s="23">
        <v>1.0</v>
      </c>
      <c r="Q494" s="24">
        <v>0.779</v>
      </c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ht="22.5" customHeight="1">
      <c r="A495" s="19" t="s">
        <v>132</v>
      </c>
      <c r="B495" s="19" t="s">
        <v>39</v>
      </c>
      <c r="C495" s="19" t="s">
        <v>29</v>
      </c>
      <c r="D495" s="19" t="s">
        <v>44</v>
      </c>
      <c r="E495" s="20"/>
      <c r="F495" s="20"/>
      <c r="G495" s="20"/>
      <c r="H495" s="20"/>
      <c r="I495" s="20"/>
      <c r="J495" s="20"/>
      <c r="K495" s="20"/>
      <c r="L495" s="20"/>
      <c r="M495" s="20"/>
      <c r="N495" s="21"/>
      <c r="O495" s="22">
        <v>1.063</v>
      </c>
      <c r="P495" s="23">
        <v>1.0</v>
      </c>
      <c r="Q495" s="24">
        <v>0.303</v>
      </c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ht="22.5" customHeight="1">
      <c r="A496" s="19" t="s">
        <v>132</v>
      </c>
      <c r="B496" s="19" t="s">
        <v>39</v>
      </c>
      <c r="C496" s="19" t="s">
        <v>29</v>
      </c>
      <c r="D496" s="19" t="s">
        <v>45</v>
      </c>
      <c r="E496" s="20"/>
      <c r="F496" s="20"/>
      <c r="G496" s="20"/>
      <c r="H496" s="20"/>
      <c r="I496" s="20"/>
      <c r="J496" s="20"/>
      <c r="K496" s="20"/>
      <c r="L496" s="20"/>
      <c r="M496" s="20"/>
      <c r="N496" s="21"/>
      <c r="O496" s="22">
        <v>5.794</v>
      </c>
      <c r="P496" s="23">
        <v>9.0</v>
      </c>
      <c r="Q496" s="24">
        <v>0.76</v>
      </c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ht="22.5" customHeight="1">
      <c r="A497" s="19" t="s">
        <v>132</v>
      </c>
      <c r="B497" s="19" t="s">
        <v>39</v>
      </c>
      <c r="C497" s="19" t="s">
        <v>29</v>
      </c>
      <c r="D497" s="19" t="s">
        <v>46</v>
      </c>
      <c r="E497" s="20"/>
      <c r="F497" s="20"/>
      <c r="G497" s="20"/>
      <c r="H497" s="20"/>
      <c r="I497" s="20"/>
      <c r="J497" s="20"/>
      <c r="K497" s="20"/>
      <c r="L497" s="20"/>
      <c r="M497" s="20"/>
      <c r="N497" s="21"/>
      <c r="O497" s="22">
        <v>3.94</v>
      </c>
      <c r="P497" s="23">
        <v>9.0</v>
      </c>
      <c r="Q497" s="24">
        <v>0.915</v>
      </c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ht="22.5" customHeight="1">
      <c r="A498" s="19" t="s">
        <v>132</v>
      </c>
      <c r="B498" s="19" t="s">
        <v>39</v>
      </c>
      <c r="C498" s="19" t="s">
        <v>29</v>
      </c>
      <c r="D498" s="19" t="s">
        <v>47</v>
      </c>
      <c r="E498" s="20"/>
      <c r="F498" s="20"/>
      <c r="G498" s="20"/>
      <c r="H498" s="20"/>
      <c r="I498" s="20"/>
      <c r="J498" s="20"/>
      <c r="K498" s="20"/>
      <c r="L498" s="20"/>
      <c r="M498" s="20"/>
      <c r="N498" s="21"/>
      <c r="O498" s="22">
        <v>3.816</v>
      </c>
      <c r="P498" s="23">
        <v>1.0</v>
      </c>
      <c r="Q498" s="24">
        <v>0.051</v>
      </c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ht="22.5" customHeight="1">
      <c r="A499" s="19" t="s">
        <v>132</v>
      </c>
      <c r="B499" s="19" t="s">
        <v>39</v>
      </c>
      <c r="C499" s="19" t="s">
        <v>29</v>
      </c>
      <c r="D499" s="19" t="s">
        <v>48</v>
      </c>
      <c r="E499" s="20"/>
      <c r="F499" s="20"/>
      <c r="G499" s="20"/>
      <c r="H499" s="20"/>
      <c r="I499" s="20"/>
      <c r="J499" s="20"/>
      <c r="K499" s="20"/>
      <c r="L499" s="20"/>
      <c r="M499" s="20"/>
      <c r="N499" s="21"/>
      <c r="O499" s="22">
        <v>5.963</v>
      </c>
      <c r="P499" s="23">
        <v>9.0</v>
      </c>
      <c r="Q499" s="24">
        <v>0.744</v>
      </c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ht="22.5" customHeight="1">
      <c r="A500" s="19" t="s">
        <v>132</v>
      </c>
      <c r="B500" s="19" t="s">
        <v>39</v>
      </c>
      <c r="C500" s="19" t="s">
        <v>29</v>
      </c>
      <c r="D500" s="19" t="s">
        <v>49</v>
      </c>
      <c r="E500" s="20"/>
      <c r="F500" s="20"/>
      <c r="G500" s="20"/>
      <c r="H500" s="20"/>
      <c r="I500" s="20"/>
      <c r="J500" s="20"/>
      <c r="K500" s="20"/>
      <c r="L500" s="20"/>
      <c r="M500" s="20"/>
      <c r="N500" s="21"/>
      <c r="O500" s="22">
        <v>5.538</v>
      </c>
      <c r="P500" s="23">
        <v>9.0</v>
      </c>
      <c r="Q500" s="24">
        <v>0.785</v>
      </c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ht="22.5" customHeight="1">
      <c r="A501" s="19" t="s">
        <v>132</v>
      </c>
      <c r="B501" s="19" t="s">
        <v>39</v>
      </c>
      <c r="C501" s="19" t="s">
        <v>29</v>
      </c>
      <c r="D501" s="19" t="s">
        <v>50</v>
      </c>
      <c r="E501" s="20"/>
      <c r="F501" s="20"/>
      <c r="G501" s="20"/>
      <c r="H501" s="20"/>
      <c r="I501" s="20"/>
      <c r="J501" s="20"/>
      <c r="K501" s="20"/>
      <c r="L501" s="20"/>
      <c r="M501" s="20"/>
      <c r="N501" s="21"/>
      <c r="O501" s="22">
        <v>6.075</v>
      </c>
      <c r="P501" s="23">
        <v>9.0</v>
      </c>
      <c r="Q501" s="24">
        <v>0.732</v>
      </c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ht="22.5" customHeight="1">
      <c r="A502" s="9" t="s">
        <v>133</v>
      </c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1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ht="22.5" customHeight="1">
      <c r="A503" s="19" t="s">
        <v>134</v>
      </c>
      <c r="B503" s="19" t="s">
        <v>39</v>
      </c>
      <c r="C503" s="19" t="s">
        <v>30</v>
      </c>
      <c r="D503" s="19" t="s">
        <v>27</v>
      </c>
      <c r="E503" s="20"/>
      <c r="F503" s="20"/>
      <c r="G503" s="20"/>
      <c r="H503" s="20"/>
      <c r="I503" s="20"/>
      <c r="J503" s="20"/>
      <c r="K503" s="20"/>
      <c r="L503" s="20"/>
      <c r="M503" s="20"/>
      <c r="N503" s="21"/>
      <c r="O503" s="22">
        <v>0.348</v>
      </c>
      <c r="P503" s="23">
        <v>1.0</v>
      </c>
      <c r="Q503" s="24">
        <v>0.555</v>
      </c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ht="22.5" customHeight="1">
      <c r="A504" s="12" t="s">
        <v>134</v>
      </c>
      <c r="B504" s="12" t="s">
        <v>39</v>
      </c>
      <c r="C504" s="12" t="s">
        <v>30</v>
      </c>
      <c r="D504" s="12" t="s">
        <v>30</v>
      </c>
      <c r="E504" s="13"/>
      <c r="F504" s="13"/>
      <c r="G504" s="13"/>
      <c r="H504" s="13"/>
      <c r="I504" s="13"/>
      <c r="J504" s="13"/>
      <c r="K504" s="13"/>
      <c r="L504" s="13"/>
      <c r="M504" s="13"/>
      <c r="N504" s="14"/>
      <c r="O504" s="15">
        <v>14.431</v>
      </c>
      <c r="P504" s="16">
        <v>1.0</v>
      </c>
      <c r="Q504" s="17" t="s">
        <v>69</v>
      </c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ht="22.5" customHeight="1">
      <c r="A505" s="19" t="s">
        <v>134</v>
      </c>
      <c r="B505" s="19" t="s">
        <v>39</v>
      </c>
      <c r="C505" s="19" t="s">
        <v>30</v>
      </c>
      <c r="D505" s="19" t="s">
        <v>25</v>
      </c>
      <c r="E505" s="20"/>
      <c r="F505" s="20"/>
      <c r="G505" s="20"/>
      <c r="H505" s="20"/>
      <c r="I505" s="20"/>
      <c r="J505" s="20"/>
      <c r="K505" s="20"/>
      <c r="L505" s="20"/>
      <c r="M505" s="20"/>
      <c r="N505" s="21"/>
      <c r="O505" s="22">
        <v>0.082</v>
      </c>
      <c r="P505" s="23">
        <v>1.0</v>
      </c>
      <c r="Q505" s="24">
        <v>0.775</v>
      </c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ht="22.5" customHeight="1">
      <c r="A506" s="19" t="s">
        <v>134</v>
      </c>
      <c r="B506" s="19" t="s">
        <v>39</v>
      </c>
      <c r="C506" s="19" t="s">
        <v>30</v>
      </c>
      <c r="D506" s="19" t="s">
        <v>26</v>
      </c>
      <c r="E506" s="20"/>
      <c r="F506" s="20"/>
      <c r="G506" s="20"/>
      <c r="H506" s="20"/>
      <c r="I506" s="20"/>
      <c r="J506" s="20"/>
      <c r="K506" s="20"/>
      <c r="L506" s="20"/>
      <c r="M506" s="20"/>
      <c r="N506" s="21"/>
      <c r="O506" s="22">
        <v>3.111</v>
      </c>
      <c r="P506" s="23">
        <v>1.0</v>
      </c>
      <c r="Q506" s="24">
        <v>0.078</v>
      </c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ht="22.5" customHeight="1">
      <c r="A507" s="19" t="s">
        <v>134</v>
      </c>
      <c r="B507" s="19" t="s">
        <v>39</v>
      </c>
      <c r="C507" s="19" t="s">
        <v>30</v>
      </c>
      <c r="D507" s="19" t="s">
        <v>135</v>
      </c>
      <c r="E507" s="20"/>
      <c r="F507" s="20"/>
      <c r="G507" s="20"/>
      <c r="H507" s="20"/>
      <c r="I507" s="20"/>
      <c r="J507" s="20"/>
      <c r="K507" s="20"/>
      <c r="L507" s="20"/>
      <c r="M507" s="20"/>
      <c r="N507" s="21"/>
      <c r="O507" s="22">
        <v>2.789</v>
      </c>
      <c r="P507" s="23">
        <v>1.0</v>
      </c>
      <c r="Q507" s="24">
        <v>0.095</v>
      </c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ht="22.5" customHeight="1">
      <c r="A508" s="19" t="s">
        <v>134</v>
      </c>
      <c r="B508" s="19" t="s">
        <v>39</v>
      </c>
      <c r="C508" s="19" t="s">
        <v>30</v>
      </c>
      <c r="D508" s="19" t="s">
        <v>40</v>
      </c>
      <c r="E508" s="20"/>
      <c r="F508" s="20"/>
      <c r="G508" s="20"/>
      <c r="H508" s="20"/>
      <c r="I508" s="20"/>
      <c r="J508" s="20"/>
      <c r="K508" s="20"/>
      <c r="L508" s="20"/>
      <c r="M508" s="20"/>
      <c r="N508" s="21"/>
      <c r="O508" s="22">
        <v>0.005</v>
      </c>
      <c r="P508" s="23">
        <v>1.0</v>
      </c>
      <c r="Q508" s="24">
        <v>0.941</v>
      </c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ht="22.5" customHeight="1">
      <c r="A509" s="12" t="s">
        <v>134</v>
      </c>
      <c r="B509" s="12" t="s">
        <v>39</v>
      </c>
      <c r="C509" s="12" t="s">
        <v>30</v>
      </c>
      <c r="D509" s="12" t="s">
        <v>136</v>
      </c>
      <c r="E509" s="13"/>
      <c r="F509" s="13"/>
      <c r="G509" s="13"/>
      <c r="H509" s="13"/>
      <c r="I509" s="13"/>
      <c r="J509" s="13"/>
      <c r="K509" s="13"/>
      <c r="L509" s="13"/>
      <c r="M509" s="13"/>
      <c r="N509" s="14"/>
      <c r="O509" s="15">
        <v>4.082</v>
      </c>
      <c r="P509" s="16">
        <v>1.0</v>
      </c>
      <c r="Q509" s="17">
        <v>0.043</v>
      </c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ht="22.5" customHeight="1">
      <c r="A510" s="19" t="s">
        <v>134</v>
      </c>
      <c r="B510" s="19" t="s">
        <v>39</v>
      </c>
      <c r="C510" s="19" t="s">
        <v>30</v>
      </c>
      <c r="D510" s="19" t="s">
        <v>43</v>
      </c>
      <c r="E510" s="20"/>
      <c r="F510" s="20"/>
      <c r="G510" s="20"/>
      <c r="H510" s="20"/>
      <c r="I510" s="20"/>
      <c r="J510" s="20"/>
      <c r="K510" s="20"/>
      <c r="L510" s="20"/>
      <c r="M510" s="20"/>
      <c r="N510" s="21"/>
      <c r="O510" s="22">
        <v>0.203</v>
      </c>
      <c r="P510" s="23">
        <v>1.0</v>
      </c>
      <c r="Q510" s="24">
        <v>0.652</v>
      </c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ht="22.5" customHeight="1">
      <c r="A511" s="12" t="s">
        <v>134</v>
      </c>
      <c r="B511" s="12" t="s">
        <v>39</v>
      </c>
      <c r="C511" s="12" t="s">
        <v>30</v>
      </c>
      <c r="D511" s="12" t="s">
        <v>137</v>
      </c>
      <c r="E511" s="13"/>
      <c r="F511" s="13"/>
      <c r="G511" s="13"/>
      <c r="H511" s="13"/>
      <c r="I511" s="13"/>
      <c r="J511" s="13"/>
      <c r="K511" s="13"/>
      <c r="L511" s="13"/>
      <c r="M511" s="13"/>
      <c r="N511" s="14"/>
      <c r="O511" s="15">
        <v>5.028</v>
      </c>
      <c r="P511" s="16">
        <v>1.0</v>
      </c>
      <c r="Q511" s="17">
        <v>0.025</v>
      </c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ht="22.5" customHeight="1">
      <c r="A512" s="19" t="s">
        <v>134</v>
      </c>
      <c r="B512" s="19" t="s">
        <v>39</v>
      </c>
      <c r="C512" s="19" t="s">
        <v>30</v>
      </c>
      <c r="D512" s="19" t="s">
        <v>44</v>
      </c>
      <c r="E512" s="20"/>
      <c r="F512" s="20"/>
      <c r="G512" s="20"/>
      <c r="H512" s="20"/>
      <c r="I512" s="20"/>
      <c r="J512" s="20"/>
      <c r="K512" s="20"/>
      <c r="L512" s="20"/>
      <c r="M512" s="20"/>
      <c r="N512" s="21"/>
      <c r="O512" s="22">
        <v>0.609</v>
      </c>
      <c r="P512" s="23">
        <v>1.0</v>
      </c>
      <c r="Q512" s="24">
        <v>0.435</v>
      </c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ht="22.5" customHeight="1">
      <c r="A513" s="19" t="s">
        <v>134</v>
      </c>
      <c r="B513" s="19" t="s">
        <v>39</v>
      </c>
      <c r="C513" s="19" t="s">
        <v>30</v>
      </c>
      <c r="D513" s="19" t="s">
        <v>138</v>
      </c>
      <c r="E513" s="20"/>
      <c r="F513" s="20"/>
      <c r="G513" s="20"/>
      <c r="H513" s="20"/>
      <c r="I513" s="20"/>
      <c r="J513" s="20"/>
      <c r="K513" s="20"/>
      <c r="L513" s="20"/>
      <c r="M513" s="20"/>
      <c r="N513" s="21"/>
      <c r="O513" s="22">
        <v>0.544</v>
      </c>
      <c r="P513" s="23">
        <v>1.0</v>
      </c>
      <c r="Q513" s="24">
        <v>0.461</v>
      </c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ht="22.5" customHeight="1">
      <c r="A514" s="19" t="s">
        <v>134</v>
      </c>
      <c r="B514" s="19" t="s">
        <v>39</v>
      </c>
      <c r="C514" s="19" t="s">
        <v>30</v>
      </c>
      <c r="D514" s="19" t="s">
        <v>139</v>
      </c>
      <c r="E514" s="20"/>
      <c r="F514" s="20"/>
      <c r="G514" s="20"/>
      <c r="H514" s="20"/>
      <c r="I514" s="20"/>
      <c r="J514" s="20"/>
      <c r="K514" s="20"/>
      <c r="L514" s="20"/>
      <c r="M514" s="20"/>
      <c r="N514" s="21"/>
      <c r="O514" s="22">
        <v>3.387</v>
      </c>
      <c r="P514" s="23">
        <v>1.0</v>
      </c>
      <c r="Q514" s="24">
        <v>0.066</v>
      </c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ht="22.5" customHeight="1">
      <c r="A515" s="19" t="s">
        <v>134</v>
      </c>
      <c r="B515" s="19" t="s">
        <v>39</v>
      </c>
      <c r="C515" s="19" t="s">
        <v>30</v>
      </c>
      <c r="D515" s="19" t="s">
        <v>47</v>
      </c>
      <c r="E515" s="20"/>
      <c r="F515" s="20"/>
      <c r="G515" s="20"/>
      <c r="H515" s="20"/>
      <c r="I515" s="20"/>
      <c r="J515" s="20"/>
      <c r="K515" s="20"/>
      <c r="L515" s="20"/>
      <c r="M515" s="20"/>
      <c r="N515" s="21"/>
      <c r="O515" s="22">
        <v>0.044</v>
      </c>
      <c r="P515" s="23">
        <v>1.0</v>
      </c>
      <c r="Q515" s="24">
        <v>0.834</v>
      </c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ht="22.5" customHeight="1">
      <c r="A516" s="12" t="s">
        <v>134</v>
      </c>
      <c r="B516" s="12" t="s">
        <v>39</v>
      </c>
      <c r="C516" s="12" t="s">
        <v>30</v>
      </c>
      <c r="D516" s="12" t="s">
        <v>140</v>
      </c>
      <c r="E516" s="13"/>
      <c r="F516" s="13"/>
      <c r="G516" s="13"/>
      <c r="H516" s="13"/>
      <c r="I516" s="13"/>
      <c r="J516" s="13"/>
      <c r="K516" s="13"/>
      <c r="L516" s="13"/>
      <c r="M516" s="13"/>
      <c r="N516" s="14"/>
      <c r="O516" s="15">
        <v>5.66</v>
      </c>
      <c r="P516" s="16">
        <v>1.0</v>
      </c>
      <c r="Q516" s="17">
        <v>0.017</v>
      </c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ht="22.5" customHeight="1">
      <c r="A517" s="19" t="s">
        <v>134</v>
      </c>
      <c r="B517" s="19" t="s">
        <v>39</v>
      </c>
      <c r="C517" s="19" t="s">
        <v>30</v>
      </c>
      <c r="D517" s="19" t="s">
        <v>141</v>
      </c>
      <c r="E517" s="20"/>
      <c r="F517" s="20"/>
      <c r="G517" s="20"/>
      <c r="H517" s="20"/>
      <c r="I517" s="20"/>
      <c r="J517" s="20"/>
      <c r="K517" s="20"/>
      <c r="L517" s="20"/>
      <c r="M517" s="20"/>
      <c r="N517" s="21"/>
      <c r="O517" s="22">
        <v>1.139</v>
      </c>
      <c r="P517" s="23">
        <v>1.0</v>
      </c>
      <c r="Q517" s="24">
        <v>0.286</v>
      </c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ht="22.5" customHeight="1">
      <c r="A518" s="19" t="s">
        <v>134</v>
      </c>
      <c r="B518" s="19" t="s">
        <v>39</v>
      </c>
      <c r="C518" s="19" t="s">
        <v>30</v>
      </c>
      <c r="D518" s="19" t="s">
        <v>140</v>
      </c>
      <c r="E518" s="19" t="s">
        <v>142</v>
      </c>
      <c r="F518" s="19" t="s">
        <v>52</v>
      </c>
      <c r="G518" s="19" t="s">
        <v>53</v>
      </c>
      <c r="H518" s="20"/>
      <c r="I518" s="20"/>
      <c r="J518" s="20"/>
      <c r="K518" s="20"/>
      <c r="L518" s="22">
        <v>0.52006948</v>
      </c>
      <c r="M518" s="22">
        <v>0.09149922</v>
      </c>
      <c r="N518" s="22">
        <v>-3.7160723</v>
      </c>
      <c r="O518" s="8"/>
      <c r="P518" s="26"/>
      <c r="Q518" s="24">
        <v>2.0234E-4</v>
      </c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ht="22.5" customHeight="1">
      <c r="A519" s="19" t="s">
        <v>134</v>
      </c>
      <c r="B519" s="19" t="s">
        <v>39</v>
      </c>
      <c r="C519" s="19" t="s">
        <v>30</v>
      </c>
      <c r="D519" s="19" t="s">
        <v>140</v>
      </c>
      <c r="E519" s="19" t="s">
        <v>142</v>
      </c>
      <c r="F519" s="19" t="s">
        <v>54</v>
      </c>
      <c r="G519" s="19" t="s">
        <v>53</v>
      </c>
      <c r="H519" s="20"/>
      <c r="I519" s="20"/>
      <c r="J519" s="20"/>
      <c r="K519" s="20"/>
      <c r="L519" s="22">
        <v>0.28402743</v>
      </c>
      <c r="M519" s="22">
        <v>0.06327776</v>
      </c>
      <c r="N519" s="22">
        <v>-5.6497084</v>
      </c>
      <c r="O519" s="8"/>
      <c r="P519" s="26"/>
      <c r="Q519" s="24">
        <v>1.61E-8</v>
      </c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ht="22.5" customHeight="1">
      <c r="A520" s="19" t="s">
        <v>134</v>
      </c>
      <c r="B520" s="19" t="s">
        <v>39</v>
      </c>
      <c r="C520" s="19" t="s">
        <v>30</v>
      </c>
      <c r="D520" s="19" t="s">
        <v>140</v>
      </c>
      <c r="E520" s="19" t="s">
        <v>142</v>
      </c>
      <c r="F520" s="19" t="s">
        <v>52</v>
      </c>
      <c r="G520" s="19" t="s">
        <v>55</v>
      </c>
      <c r="H520" s="20"/>
      <c r="I520" s="20"/>
      <c r="J520" s="20"/>
      <c r="K520" s="20"/>
      <c r="L520" s="22">
        <v>0.34781774</v>
      </c>
      <c r="M520" s="22">
        <v>0.08490395</v>
      </c>
      <c r="N520" s="22">
        <v>-4.3263265</v>
      </c>
      <c r="O520" s="8"/>
      <c r="P520" s="26"/>
      <c r="Q520" s="24">
        <v>1.52E-5</v>
      </c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ht="22.5" customHeight="1">
      <c r="A521" s="19" t="s">
        <v>134</v>
      </c>
      <c r="B521" s="19" t="s">
        <v>39</v>
      </c>
      <c r="C521" s="19" t="s">
        <v>30</v>
      </c>
      <c r="D521" s="19" t="s">
        <v>140</v>
      </c>
      <c r="E521" s="19" t="s">
        <v>142</v>
      </c>
      <c r="F521" s="19" t="s">
        <v>54</v>
      </c>
      <c r="G521" s="19" t="s">
        <v>55</v>
      </c>
      <c r="H521" s="20"/>
      <c r="I521" s="20"/>
      <c r="J521" s="20"/>
      <c r="K521" s="20"/>
      <c r="L521" s="22">
        <v>0.49796946</v>
      </c>
      <c r="M521" s="22">
        <v>0.09350242</v>
      </c>
      <c r="N521" s="22">
        <v>-3.7131929</v>
      </c>
      <c r="O521" s="8"/>
      <c r="P521" s="26"/>
      <c r="Q521" s="24">
        <v>2.0466E-4</v>
      </c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ht="22.5" customHeight="1">
      <c r="A522" s="19" t="s">
        <v>134</v>
      </c>
      <c r="B522" s="19" t="s">
        <v>39</v>
      </c>
      <c r="C522" s="19" t="s">
        <v>30</v>
      </c>
      <c r="D522" s="19" t="s">
        <v>140</v>
      </c>
      <c r="E522" s="19" t="s">
        <v>87</v>
      </c>
      <c r="F522" s="20"/>
      <c r="G522" s="19" t="s">
        <v>53</v>
      </c>
      <c r="H522" s="20"/>
      <c r="I522" s="20"/>
      <c r="J522" s="20"/>
      <c r="K522" s="19" t="s">
        <v>132</v>
      </c>
      <c r="L522" s="22">
        <v>1.16417723</v>
      </c>
      <c r="M522" s="22">
        <v>0.50102594</v>
      </c>
      <c r="N522" s="22">
        <v>0.35321912</v>
      </c>
      <c r="O522" s="8"/>
      <c r="P522" s="26"/>
      <c r="Q522" s="24">
        <v>0.72392418</v>
      </c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ht="22.5" customHeight="1">
      <c r="A523" s="19" t="s">
        <v>134</v>
      </c>
      <c r="B523" s="19" t="s">
        <v>39</v>
      </c>
      <c r="C523" s="19" t="s">
        <v>30</v>
      </c>
      <c r="D523" s="19" t="s">
        <v>140</v>
      </c>
      <c r="E523" s="19" t="s">
        <v>87</v>
      </c>
      <c r="F523" s="20"/>
      <c r="G523" s="19" t="s">
        <v>53</v>
      </c>
      <c r="H523" s="20"/>
      <c r="I523" s="20"/>
      <c r="J523" s="20"/>
      <c r="K523" s="19" t="s">
        <v>134</v>
      </c>
      <c r="L523" s="22">
        <v>0.63579633</v>
      </c>
      <c r="M523" s="22">
        <v>0.26833095</v>
      </c>
      <c r="N523" s="22">
        <v>-1.0730687</v>
      </c>
      <c r="O523" s="8"/>
      <c r="P523" s="26"/>
      <c r="Q523" s="24">
        <v>0.2832403</v>
      </c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ht="22.5" customHeight="1">
      <c r="A524" s="19" t="s">
        <v>134</v>
      </c>
      <c r="B524" s="19" t="s">
        <v>39</v>
      </c>
      <c r="C524" s="19" t="s">
        <v>30</v>
      </c>
      <c r="D524" s="19" t="s">
        <v>140</v>
      </c>
      <c r="E524" s="19" t="s">
        <v>87</v>
      </c>
      <c r="F524" s="20"/>
      <c r="G524" s="19" t="s">
        <v>55</v>
      </c>
      <c r="H524" s="20"/>
      <c r="I524" s="20"/>
      <c r="J524" s="20"/>
      <c r="K524" s="19" t="s">
        <v>132</v>
      </c>
      <c r="L524" s="22">
        <v>0.72327872</v>
      </c>
      <c r="M524" s="22">
        <v>0.3187551</v>
      </c>
      <c r="N524" s="22">
        <v>-0.7350904</v>
      </c>
      <c r="O524" s="8"/>
      <c r="P524" s="26"/>
      <c r="Q524" s="24">
        <v>0.46228442</v>
      </c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ht="22.5" customHeight="1">
      <c r="A525" s="19" t="s">
        <v>134</v>
      </c>
      <c r="B525" s="19" t="s">
        <v>39</v>
      </c>
      <c r="C525" s="19" t="s">
        <v>30</v>
      </c>
      <c r="D525" s="19" t="s">
        <v>140</v>
      </c>
      <c r="E525" s="19" t="s">
        <v>87</v>
      </c>
      <c r="F525" s="20"/>
      <c r="G525" s="19" t="s">
        <v>55</v>
      </c>
      <c r="H525" s="20"/>
      <c r="I525" s="20"/>
      <c r="J525" s="20"/>
      <c r="K525" s="19" t="s">
        <v>134</v>
      </c>
      <c r="L525" s="22">
        <v>1.03551566</v>
      </c>
      <c r="M525" s="22">
        <v>0.44425209</v>
      </c>
      <c r="N525" s="22">
        <v>0.08134796</v>
      </c>
      <c r="O525" s="8"/>
      <c r="P525" s="26"/>
      <c r="Q525" s="24">
        <v>0.93516523</v>
      </c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ht="22.5" customHeight="1">
      <c r="A526" s="19" t="s">
        <v>134</v>
      </c>
      <c r="B526" s="19" t="s">
        <v>39</v>
      </c>
      <c r="C526" s="19" t="s">
        <v>30</v>
      </c>
      <c r="D526" s="19" t="s">
        <v>140</v>
      </c>
      <c r="E526" s="19" t="s">
        <v>88</v>
      </c>
      <c r="F526" s="19" t="s">
        <v>52</v>
      </c>
      <c r="G526" s="20"/>
      <c r="H526" s="20"/>
      <c r="I526" s="20"/>
      <c r="J526" s="20"/>
      <c r="K526" s="19" t="s">
        <v>132</v>
      </c>
      <c r="L526" s="22">
        <v>2.16494016</v>
      </c>
      <c r="M526" s="22">
        <v>0.94734126</v>
      </c>
      <c r="N526" s="22">
        <v>1.76513374</v>
      </c>
      <c r="O526" s="8"/>
      <c r="P526" s="26"/>
      <c r="Q526" s="24">
        <v>0.07754129</v>
      </c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ht="22.5" customHeight="1">
      <c r="A527" s="19" t="s">
        <v>134</v>
      </c>
      <c r="B527" s="19" t="s">
        <v>39</v>
      </c>
      <c r="C527" s="19" t="s">
        <v>30</v>
      </c>
      <c r="D527" s="19" t="s">
        <v>140</v>
      </c>
      <c r="E527" s="19" t="s">
        <v>88</v>
      </c>
      <c r="F527" s="19" t="s">
        <v>52</v>
      </c>
      <c r="G527" s="20"/>
      <c r="H527" s="20"/>
      <c r="I527" s="20"/>
      <c r="J527" s="20"/>
      <c r="K527" s="19" t="s">
        <v>134</v>
      </c>
      <c r="L527" s="22">
        <v>1.44789229</v>
      </c>
      <c r="M527" s="22">
        <v>0.61825362</v>
      </c>
      <c r="N527" s="22">
        <v>0.86676053</v>
      </c>
      <c r="O527" s="8"/>
      <c r="P527" s="26"/>
      <c r="Q527" s="24">
        <v>0.38607323</v>
      </c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ht="22.5" customHeight="1">
      <c r="A528" s="19" t="s">
        <v>134</v>
      </c>
      <c r="B528" s="19" t="s">
        <v>39</v>
      </c>
      <c r="C528" s="19" t="s">
        <v>30</v>
      </c>
      <c r="D528" s="19" t="s">
        <v>140</v>
      </c>
      <c r="E528" s="19" t="s">
        <v>88</v>
      </c>
      <c r="F528" s="19" t="s">
        <v>54</v>
      </c>
      <c r="G528" s="20"/>
      <c r="H528" s="20"/>
      <c r="I528" s="20"/>
      <c r="J528" s="20"/>
      <c r="K528" s="19" t="s">
        <v>132</v>
      </c>
      <c r="L528" s="22">
        <v>1.34503159</v>
      </c>
      <c r="M528" s="22">
        <v>0.58316737</v>
      </c>
      <c r="N528" s="22">
        <v>0.68366463</v>
      </c>
      <c r="O528" s="8"/>
      <c r="P528" s="26"/>
      <c r="Q528" s="24">
        <v>0.49418697</v>
      </c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ht="22.5" customHeight="1">
      <c r="A529" s="19" t="s">
        <v>134</v>
      </c>
      <c r="B529" s="19" t="s">
        <v>39</v>
      </c>
      <c r="C529" s="19" t="s">
        <v>30</v>
      </c>
      <c r="D529" s="19" t="s">
        <v>140</v>
      </c>
      <c r="E529" s="19" t="s">
        <v>88</v>
      </c>
      <c r="F529" s="19" t="s">
        <v>54</v>
      </c>
      <c r="G529" s="20"/>
      <c r="H529" s="20"/>
      <c r="I529" s="20"/>
      <c r="J529" s="20"/>
      <c r="K529" s="19" t="s">
        <v>134</v>
      </c>
      <c r="L529" s="22">
        <v>2.3581689</v>
      </c>
      <c r="M529" s="22">
        <v>1.00019907</v>
      </c>
      <c r="N529" s="22">
        <v>2.02263608</v>
      </c>
      <c r="O529" s="8"/>
      <c r="P529" s="26"/>
      <c r="Q529" s="24">
        <v>0.04311068</v>
      </c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ht="22.5" customHeight="1">
      <c r="A530" s="27" t="s">
        <v>143</v>
      </c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8"/>
      <c r="Q530" s="29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ht="22.5" customHeight="1">
      <c r="A531" s="19" t="s">
        <v>134</v>
      </c>
      <c r="B531" s="30" t="s">
        <v>144</v>
      </c>
      <c r="C531" s="30"/>
      <c r="D531" s="30" t="s">
        <v>25</v>
      </c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2">
        <v>8.6357E-7</v>
      </c>
      <c r="P531" s="33">
        <v>1.0</v>
      </c>
      <c r="Q531" s="32">
        <v>0.76960698</v>
      </c>
      <c r="R531" s="34"/>
      <c r="S531" s="34"/>
      <c r="T531" s="34"/>
      <c r="U531" s="34"/>
      <c r="V531" s="34"/>
      <c r="W531" s="34"/>
      <c r="X531" s="34"/>
      <c r="Y531" s="34"/>
      <c r="Z531" s="34"/>
      <c r="AA531" s="34"/>
    </row>
    <row r="532" ht="22.5" customHeight="1">
      <c r="A532" s="19" t="s">
        <v>134</v>
      </c>
      <c r="B532" s="30" t="s">
        <v>144</v>
      </c>
      <c r="C532" s="30"/>
      <c r="D532" s="30" t="s">
        <v>26</v>
      </c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2">
        <v>3.2775E-6</v>
      </c>
      <c r="P532" s="33">
        <v>1.0</v>
      </c>
      <c r="Q532" s="32">
        <v>0.56934294</v>
      </c>
      <c r="R532" s="34"/>
      <c r="S532" s="34"/>
      <c r="T532" s="34"/>
      <c r="U532" s="34"/>
      <c r="V532" s="34"/>
      <c r="W532" s="34"/>
      <c r="X532" s="34"/>
      <c r="Y532" s="34"/>
      <c r="Z532" s="34"/>
      <c r="AA532" s="34"/>
    </row>
    <row r="533" ht="22.5" customHeight="1">
      <c r="A533" s="19" t="s">
        <v>134</v>
      </c>
      <c r="B533" s="30" t="s">
        <v>144</v>
      </c>
      <c r="C533" s="30"/>
      <c r="D533" s="30" t="s">
        <v>44</v>
      </c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2">
        <v>1.9398E-6</v>
      </c>
      <c r="P533" s="33">
        <v>1.0</v>
      </c>
      <c r="Q533" s="32">
        <v>0.6610804</v>
      </c>
      <c r="R533" s="34"/>
      <c r="S533" s="34"/>
      <c r="T533" s="34"/>
      <c r="U533" s="34"/>
      <c r="V533" s="34"/>
      <c r="W533" s="34"/>
      <c r="X533" s="34"/>
      <c r="Y533" s="34"/>
      <c r="Z533" s="34"/>
      <c r="AA533" s="34"/>
    </row>
    <row r="534" ht="22.5" customHeight="1">
      <c r="A534" s="19" t="s">
        <v>134</v>
      </c>
      <c r="B534" s="30" t="s">
        <v>145</v>
      </c>
      <c r="C534" s="30"/>
      <c r="D534" s="30" t="s">
        <v>25</v>
      </c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2">
        <v>1.7551E-4</v>
      </c>
      <c r="P534" s="33">
        <v>1.0</v>
      </c>
      <c r="Q534" s="32">
        <v>0.27688816</v>
      </c>
      <c r="R534" s="34"/>
      <c r="S534" s="34"/>
      <c r="T534" s="34"/>
      <c r="U534" s="34"/>
      <c r="V534" s="34"/>
      <c r="W534" s="34"/>
      <c r="X534" s="34"/>
      <c r="Y534" s="34"/>
      <c r="Z534" s="34"/>
      <c r="AA534" s="34"/>
    </row>
    <row r="535" ht="22.5" customHeight="1">
      <c r="A535" s="19" t="s">
        <v>134</v>
      </c>
      <c r="B535" s="30" t="s">
        <v>145</v>
      </c>
      <c r="C535" s="30"/>
      <c r="D535" s="30" t="s">
        <v>26</v>
      </c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2">
        <v>1.0117E-4</v>
      </c>
      <c r="P535" s="33">
        <v>1.0</v>
      </c>
      <c r="Q535" s="32">
        <v>0.40636829</v>
      </c>
      <c r="R535" s="34"/>
      <c r="S535" s="34"/>
      <c r="T535" s="34"/>
      <c r="U535" s="34"/>
      <c r="V535" s="34"/>
      <c r="W535" s="34"/>
      <c r="X535" s="34"/>
      <c r="Y535" s="34"/>
      <c r="Z535" s="34"/>
      <c r="AA535" s="34"/>
    </row>
    <row r="536" ht="22.5" customHeight="1">
      <c r="A536" s="19" t="s">
        <v>134</v>
      </c>
      <c r="B536" s="30" t="s">
        <v>145</v>
      </c>
      <c r="C536" s="30"/>
      <c r="D536" s="30" t="s">
        <v>44</v>
      </c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2">
        <v>5.5326E-5</v>
      </c>
      <c r="P536" s="33">
        <v>1.0</v>
      </c>
      <c r="Q536" s="32">
        <v>0.5377493</v>
      </c>
      <c r="R536" s="34"/>
      <c r="S536" s="34"/>
      <c r="T536" s="34"/>
      <c r="U536" s="34"/>
      <c r="V536" s="34"/>
      <c r="W536" s="34"/>
      <c r="X536" s="34"/>
      <c r="Y536" s="34"/>
      <c r="Z536" s="34"/>
      <c r="AA536" s="34"/>
    </row>
    <row r="537" ht="22.5" customHeight="1">
      <c r="A537" s="19" t="s">
        <v>134</v>
      </c>
      <c r="B537" s="30" t="s">
        <v>146</v>
      </c>
      <c r="C537" s="30"/>
      <c r="D537" s="30" t="s">
        <v>25</v>
      </c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2">
        <v>2.242E-6</v>
      </c>
      <c r="P537" s="33">
        <v>1.0</v>
      </c>
      <c r="Q537" s="32">
        <v>0.46929667</v>
      </c>
      <c r="R537" s="34"/>
      <c r="S537" s="34"/>
      <c r="T537" s="34"/>
      <c r="U537" s="34"/>
      <c r="V537" s="34"/>
      <c r="W537" s="34"/>
      <c r="X537" s="34"/>
      <c r="Y537" s="34"/>
      <c r="Z537" s="34"/>
      <c r="AA537" s="34"/>
    </row>
    <row r="538" ht="22.5" customHeight="1">
      <c r="A538" s="19" t="s">
        <v>134</v>
      </c>
      <c r="B538" s="30" t="s">
        <v>146</v>
      </c>
      <c r="C538" s="30"/>
      <c r="D538" s="30" t="s">
        <v>26</v>
      </c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2">
        <v>1.2871E-5</v>
      </c>
      <c r="P538" s="33">
        <v>1.0</v>
      </c>
      <c r="Q538" s="32">
        <v>0.09155888</v>
      </c>
      <c r="R538" s="34"/>
      <c r="S538" s="34"/>
      <c r="T538" s="34"/>
      <c r="U538" s="34"/>
      <c r="V538" s="34"/>
      <c r="W538" s="34"/>
      <c r="X538" s="34"/>
      <c r="Y538" s="34"/>
      <c r="Z538" s="34"/>
      <c r="AA538" s="34"/>
    </row>
    <row r="539" ht="22.5" customHeight="1">
      <c r="A539" s="19" t="s">
        <v>134</v>
      </c>
      <c r="B539" s="30" t="s">
        <v>146</v>
      </c>
      <c r="C539" s="30"/>
      <c r="D539" s="30" t="s">
        <v>44</v>
      </c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2">
        <v>2.2437E-6</v>
      </c>
      <c r="P539" s="33">
        <v>1.0</v>
      </c>
      <c r="Q539" s="32">
        <v>0.46912425</v>
      </c>
      <c r="R539" s="34"/>
      <c r="S539" s="34"/>
      <c r="T539" s="34"/>
      <c r="U539" s="34"/>
      <c r="V539" s="34"/>
      <c r="W539" s="34"/>
      <c r="X539" s="34"/>
      <c r="Y539" s="34"/>
      <c r="Z539" s="34"/>
      <c r="AA539" s="34"/>
    </row>
    <row r="540" ht="22.5" customHeight="1">
      <c r="A540" s="19" t="s">
        <v>134</v>
      </c>
      <c r="B540" s="30" t="s">
        <v>147</v>
      </c>
      <c r="C540" s="30"/>
      <c r="D540" s="30" t="s">
        <v>25</v>
      </c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2">
        <v>3.2935E-12</v>
      </c>
      <c r="P540" s="33">
        <v>1.0</v>
      </c>
      <c r="Q540" s="32">
        <v>0.9557026</v>
      </c>
      <c r="R540" s="34"/>
      <c r="S540" s="34"/>
      <c r="T540" s="34"/>
      <c r="U540" s="34"/>
      <c r="V540" s="34"/>
      <c r="W540" s="34"/>
      <c r="X540" s="34"/>
      <c r="Y540" s="34"/>
      <c r="Z540" s="34"/>
      <c r="AA540" s="34"/>
    </row>
    <row r="541" ht="22.5" customHeight="1">
      <c r="A541" s="19" t="s">
        <v>134</v>
      </c>
      <c r="B541" s="30" t="s">
        <v>147</v>
      </c>
      <c r="C541" s="30"/>
      <c r="D541" s="30" t="s">
        <v>26</v>
      </c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2">
        <v>3.4782E-9</v>
      </c>
      <c r="P541" s="33">
        <v>1.0</v>
      </c>
      <c r="Q541" s="32">
        <v>0.08197616</v>
      </c>
      <c r="R541" s="34"/>
      <c r="S541" s="34"/>
      <c r="T541" s="34"/>
      <c r="U541" s="34"/>
      <c r="V541" s="34"/>
      <c r="W541" s="34"/>
      <c r="X541" s="34"/>
      <c r="Y541" s="34"/>
      <c r="Z541" s="34"/>
      <c r="AA541" s="34"/>
    </row>
    <row r="542" ht="22.5" customHeight="1">
      <c r="A542" s="19" t="s">
        <v>134</v>
      </c>
      <c r="B542" s="30" t="s">
        <v>147</v>
      </c>
      <c r="C542" s="30"/>
      <c r="D542" s="30" t="s">
        <v>44</v>
      </c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2">
        <v>2.1935E-10</v>
      </c>
      <c r="P542" s="33">
        <v>1.0</v>
      </c>
      <c r="Q542" s="32">
        <v>0.65111654</v>
      </c>
      <c r="R542" s="34"/>
      <c r="S542" s="34"/>
      <c r="T542" s="34"/>
      <c r="U542" s="34"/>
      <c r="V542" s="34"/>
      <c r="W542" s="34"/>
      <c r="X542" s="34"/>
      <c r="Y542" s="34"/>
      <c r="Z542" s="34"/>
      <c r="AA542" s="34"/>
    </row>
    <row r="543" ht="22.5" customHeight="1">
      <c r="A543" s="35" t="s">
        <v>148</v>
      </c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1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ht="22.5" customHeight="1">
      <c r="A544" s="36" t="s">
        <v>149</v>
      </c>
      <c r="B544" s="36" t="s">
        <v>150</v>
      </c>
      <c r="C544" s="36" t="s">
        <v>68</v>
      </c>
      <c r="D544" s="36" t="s">
        <v>25</v>
      </c>
      <c r="E544" s="36"/>
      <c r="F544" s="36"/>
      <c r="G544" s="36"/>
      <c r="H544" s="36"/>
      <c r="I544" s="36"/>
      <c r="J544" s="36"/>
      <c r="K544" s="36"/>
      <c r="L544" s="36"/>
      <c r="M544" s="36"/>
      <c r="N544" s="37"/>
      <c r="O544" s="36">
        <v>2.96</v>
      </c>
      <c r="P544" s="38">
        <v>1.0</v>
      </c>
      <c r="Q544" s="39">
        <v>0.097</v>
      </c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ht="22.5" customHeight="1">
      <c r="A545" s="36" t="s">
        <v>149</v>
      </c>
      <c r="B545" s="36" t="s">
        <v>150</v>
      </c>
      <c r="C545" s="36" t="s">
        <v>68</v>
      </c>
      <c r="D545" s="36" t="s">
        <v>68</v>
      </c>
      <c r="E545" s="36"/>
      <c r="F545" s="36"/>
      <c r="G545" s="36"/>
      <c r="H545" s="36"/>
      <c r="I545" s="36"/>
      <c r="J545" s="36"/>
      <c r="K545" s="36"/>
      <c r="L545" s="36"/>
      <c r="M545" s="36"/>
      <c r="N545" s="37"/>
      <c r="O545" s="36">
        <v>0.98</v>
      </c>
      <c r="P545" s="38">
        <v>1.0</v>
      </c>
      <c r="Q545" s="39">
        <v>0.331</v>
      </c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ht="22.5" customHeight="1">
      <c r="A546" s="36" t="s">
        <v>149</v>
      </c>
      <c r="B546" s="36" t="s">
        <v>150</v>
      </c>
      <c r="C546" s="36" t="s">
        <v>68</v>
      </c>
      <c r="D546" s="36" t="s">
        <v>26</v>
      </c>
      <c r="E546" s="36"/>
      <c r="F546" s="36"/>
      <c r="G546" s="36"/>
      <c r="H546" s="36"/>
      <c r="I546" s="36"/>
      <c r="J546" s="36"/>
      <c r="K546" s="36"/>
      <c r="L546" s="36"/>
      <c r="M546" s="36"/>
      <c r="N546" s="37"/>
      <c r="O546" s="36">
        <v>1.48</v>
      </c>
      <c r="P546" s="38">
        <v>1.0</v>
      </c>
      <c r="Q546" s="39">
        <v>0.234</v>
      </c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ht="22.5" customHeight="1">
      <c r="A547" s="36" t="s">
        <v>149</v>
      </c>
      <c r="B547" s="36" t="s">
        <v>150</v>
      </c>
      <c r="C547" s="36" t="s">
        <v>68</v>
      </c>
      <c r="D547" s="36" t="s">
        <v>71</v>
      </c>
      <c r="E547" s="36"/>
      <c r="F547" s="36"/>
      <c r="G547" s="36"/>
      <c r="H547" s="36"/>
      <c r="I547" s="36"/>
      <c r="J547" s="36"/>
      <c r="K547" s="36"/>
      <c r="L547" s="36"/>
      <c r="M547" s="36"/>
      <c r="N547" s="37"/>
      <c r="O547" s="36">
        <v>0.27</v>
      </c>
      <c r="P547" s="38">
        <v>1.0</v>
      </c>
      <c r="Q547" s="39">
        <v>0.606</v>
      </c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ht="22.5" customHeight="1">
      <c r="A548" s="35" t="s">
        <v>151</v>
      </c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1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ht="22.5" customHeight="1">
      <c r="A549" s="40" t="s">
        <v>152</v>
      </c>
      <c r="B549" s="40" t="s">
        <v>153</v>
      </c>
      <c r="C549" s="40" t="s">
        <v>68</v>
      </c>
      <c r="D549" s="40" t="s">
        <v>25</v>
      </c>
      <c r="E549" s="40"/>
      <c r="F549" s="40"/>
      <c r="G549" s="40"/>
      <c r="H549" s="40"/>
      <c r="I549" s="40"/>
      <c r="J549" s="40"/>
      <c r="K549" s="40"/>
      <c r="L549" s="41"/>
      <c r="M549" s="41"/>
      <c r="N549" s="42"/>
      <c r="O549" s="43">
        <v>5.635407</v>
      </c>
      <c r="P549" s="44">
        <v>1.0</v>
      </c>
      <c r="Q549" s="45">
        <v>0.0176</v>
      </c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ht="22.5" customHeight="1">
      <c r="A550" s="40" t="s">
        <v>152</v>
      </c>
      <c r="B550" s="40" t="s">
        <v>153</v>
      </c>
      <c r="C550" s="40" t="s">
        <v>68</v>
      </c>
      <c r="D550" s="40" t="s">
        <v>68</v>
      </c>
      <c r="E550" s="40"/>
      <c r="F550" s="40"/>
      <c r="G550" s="40"/>
      <c r="H550" s="40"/>
      <c r="I550" s="40"/>
      <c r="J550" s="40"/>
      <c r="K550" s="40"/>
      <c r="L550" s="41"/>
      <c r="M550" s="41"/>
      <c r="N550" s="42"/>
      <c r="O550" s="43">
        <v>3.995166</v>
      </c>
      <c r="P550" s="44">
        <v>1.0</v>
      </c>
      <c r="Q550" s="45">
        <v>0.0456</v>
      </c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ht="22.5" customHeight="1">
      <c r="A551" s="40" t="s">
        <v>152</v>
      </c>
      <c r="B551" s="40" t="s">
        <v>153</v>
      </c>
      <c r="C551" s="40" t="s">
        <v>68</v>
      </c>
      <c r="D551" s="40" t="s">
        <v>26</v>
      </c>
      <c r="E551" s="40"/>
      <c r="F551" s="40"/>
      <c r="G551" s="40"/>
      <c r="H551" s="40"/>
      <c r="I551" s="40"/>
      <c r="J551" s="40"/>
      <c r="K551" s="40"/>
      <c r="L551" s="41"/>
      <c r="M551" s="41"/>
      <c r="N551" s="42"/>
      <c r="O551" s="43">
        <v>7.720956</v>
      </c>
      <c r="P551" s="44">
        <v>1.0</v>
      </c>
      <c r="Q551" s="45">
        <v>0.00545</v>
      </c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ht="22.5" customHeight="1">
      <c r="A552" s="36" t="s">
        <v>152</v>
      </c>
      <c r="B552" s="36" t="s">
        <v>153</v>
      </c>
      <c r="C552" s="36" t="s">
        <v>68</v>
      </c>
      <c r="D552" s="36" t="s">
        <v>71</v>
      </c>
      <c r="E552" s="36"/>
      <c r="F552" s="36"/>
      <c r="G552" s="36"/>
      <c r="H552" s="36"/>
      <c r="I552" s="36"/>
      <c r="J552" s="36"/>
      <c r="K552" s="36"/>
      <c r="L552" s="46"/>
      <c r="M552" s="46"/>
      <c r="N552" s="47"/>
      <c r="O552" s="48">
        <v>1.069745</v>
      </c>
      <c r="P552" s="49">
        <v>1.0</v>
      </c>
      <c r="Q552" s="50">
        <v>0.301</v>
      </c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ht="22.5" customHeight="1">
      <c r="A553" s="35" t="s">
        <v>154</v>
      </c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1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ht="22.5" customHeight="1">
      <c r="A554" s="40" t="s">
        <v>155</v>
      </c>
      <c r="B554" s="51" t="s">
        <v>156</v>
      </c>
      <c r="C554" s="40" t="s">
        <v>157</v>
      </c>
      <c r="D554" s="40" t="s">
        <v>25</v>
      </c>
      <c r="E554" s="40"/>
      <c r="F554" s="40"/>
      <c r="G554" s="40"/>
      <c r="H554" s="40"/>
      <c r="I554" s="40"/>
      <c r="J554" s="40"/>
      <c r="K554" s="40"/>
      <c r="L554" s="41"/>
      <c r="M554" s="41"/>
      <c r="N554" s="42"/>
      <c r="O554" s="41" t="s">
        <v>158</v>
      </c>
      <c r="P554" s="44">
        <v>1.0</v>
      </c>
      <c r="Q554" s="52">
        <v>0.041</v>
      </c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ht="22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53"/>
      <c r="O555" s="53"/>
      <c r="P555" s="26"/>
      <c r="Q555" s="54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ht="22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53"/>
      <c r="O556" s="53"/>
      <c r="P556" s="26"/>
      <c r="Q556" s="54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ht="22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53"/>
      <c r="O557" s="53"/>
      <c r="P557" s="26"/>
      <c r="Q557" s="54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ht="22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53"/>
      <c r="O558" s="53"/>
      <c r="P558" s="26"/>
      <c r="Q558" s="54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ht="22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53"/>
      <c r="O559" s="53"/>
      <c r="P559" s="26"/>
      <c r="Q559" s="54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53"/>
      <c r="O560" s="53"/>
      <c r="P560" s="26"/>
      <c r="Q560" s="54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53"/>
      <c r="O561" s="53"/>
      <c r="P561" s="26"/>
      <c r="Q561" s="54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53"/>
      <c r="O562" s="53"/>
      <c r="P562" s="26"/>
      <c r="Q562" s="54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53"/>
      <c r="O563" s="53"/>
      <c r="P563" s="26"/>
      <c r="Q563" s="54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53"/>
      <c r="O564" s="53"/>
      <c r="P564" s="26"/>
      <c r="Q564" s="54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53"/>
      <c r="O565" s="53"/>
      <c r="P565" s="26"/>
      <c r="Q565" s="54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53"/>
      <c r="O566" s="53"/>
      <c r="P566" s="26"/>
      <c r="Q566" s="54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53"/>
      <c r="O567" s="53"/>
      <c r="P567" s="26"/>
      <c r="Q567" s="54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53"/>
      <c r="O568" s="53"/>
      <c r="P568" s="26"/>
      <c r="Q568" s="54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53"/>
      <c r="O569" s="53"/>
      <c r="P569" s="26"/>
      <c r="Q569" s="54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53"/>
      <c r="O570" s="53"/>
      <c r="P570" s="26"/>
      <c r="Q570" s="54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53"/>
      <c r="O571" s="53"/>
      <c r="P571" s="26"/>
      <c r="Q571" s="54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53"/>
      <c r="O572" s="53"/>
      <c r="P572" s="26"/>
      <c r="Q572" s="54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53"/>
      <c r="O573" s="53"/>
      <c r="P573" s="26"/>
      <c r="Q573" s="54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53"/>
      <c r="O574" s="53"/>
      <c r="P574" s="26"/>
      <c r="Q574" s="54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53"/>
      <c r="O575" s="53"/>
      <c r="P575" s="26"/>
      <c r="Q575" s="54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53"/>
      <c r="O576" s="53"/>
      <c r="P576" s="26"/>
      <c r="Q576" s="54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53"/>
      <c r="O577" s="53"/>
      <c r="P577" s="26"/>
      <c r="Q577" s="54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53"/>
      <c r="O578" s="53"/>
      <c r="P578" s="26"/>
      <c r="Q578" s="54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53"/>
      <c r="O579" s="53"/>
      <c r="P579" s="26"/>
      <c r="Q579" s="54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53"/>
      <c r="O580" s="53"/>
      <c r="P580" s="26"/>
      <c r="Q580" s="54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53"/>
      <c r="O581" s="53"/>
      <c r="P581" s="26"/>
      <c r="Q581" s="54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53"/>
      <c r="O582" s="53"/>
      <c r="P582" s="26"/>
      <c r="Q582" s="54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53"/>
      <c r="O583" s="53"/>
      <c r="P583" s="26"/>
      <c r="Q583" s="54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53"/>
      <c r="O584" s="53"/>
      <c r="P584" s="26"/>
      <c r="Q584" s="54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53"/>
      <c r="O585" s="53"/>
      <c r="P585" s="26"/>
      <c r="Q585" s="54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53"/>
      <c r="O586" s="53"/>
      <c r="P586" s="26"/>
      <c r="Q586" s="54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53"/>
      <c r="O587" s="53"/>
      <c r="P587" s="26"/>
      <c r="Q587" s="54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53"/>
      <c r="O588" s="53"/>
      <c r="P588" s="26"/>
      <c r="Q588" s="54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53"/>
      <c r="O589" s="53"/>
      <c r="P589" s="26"/>
      <c r="Q589" s="54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53"/>
      <c r="O590" s="53"/>
      <c r="P590" s="26"/>
      <c r="Q590" s="54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53"/>
      <c r="O591" s="53"/>
      <c r="P591" s="26"/>
      <c r="Q591" s="54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53"/>
      <c r="O592" s="53"/>
      <c r="P592" s="26"/>
      <c r="Q592" s="54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53"/>
      <c r="O593" s="53"/>
      <c r="P593" s="26"/>
      <c r="Q593" s="54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53"/>
      <c r="O594" s="53"/>
      <c r="P594" s="26"/>
      <c r="Q594" s="54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53"/>
      <c r="O595" s="53"/>
      <c r="P595" s="26"/>
      <c r="Q595" s="54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53"/>
      <c r="O596" s="53"/>
      <c r="P596" s="26"/>
      <c r="Q596" s="54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53"/>
      <c r="O597" s="53"/>
      <c r="P597" s="26"/>
      <c r="Q597" s="54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53"/>
      <c r="O598" s="53"/>
      <c r="P598" s="26"/>
      <c r="Q598" s="54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53"/>
      <c r="O599" s="53"/>
      <c r="P599" s="26"/>
      <c r="Q599" s="54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53"/>
      <c r="O600" s="53"/>
      <c r="P600" s="26"/>
      <c r="Q600" s="54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53"/>
      <c r="O601" s="53"/>
      <c r="P601" s="26"/>
      <c r="Q601" s="54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53"/>
      <c r="O602" s="53"/>
      <c r="P602" s="26"/>
      <c r="Q602" s="54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53"/>
      <c r="O603" s="53"/>
      <c r="P603" s="26"/>
      <c r="Q603" s="54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53"/>
      <c r="O604" s="53"/>
      <c r="P604" s="26"/>
      <c r="Q604" s="54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53"/>
      <c r="O605" s="53"/>
      <c r="P605" s="26"/>
      <c r="Q605" s="54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53"/>
      <c r="O606" s="53"/>
      <c r="P606" s="26"/>
      <c r="Q606" s="54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53"/>
      <c r="O607" s="53"/>
      <c r="P607" s="26"/>
      <c r="Q607" s="54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53"/>
      <c r="O608" s="53"/>
      <c r="P608" s="26"/>
      <c r="Q608" s="54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53"/>
      <c r="O609" s="53"/>
      <c r="P609" s="26"/>
      <c r="Q609" s="54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53"/>
      <c r="O610" s="53"/>
      <c r="P610" s="26"/>
      <c r="Q610" s="54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53"/>
      <c r="O611" s="53"/>
      <c r="P611" s="26"/>
      <c r="Q611" s="54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53"/>
      <c r="O612" s="53"/>
      <c r="P612" s="26"/>
      <c r="Q612" s="54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53"/>
      <c r="O613" s="53"/>
      <c r="P613" s="26"/>
      <c r="Q613" s="54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53"/>
      <c r="O614" s="53"/>
      <c r="P614" s="26"/>
      <c r="Q614" s="54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53"/>
      <c r="O615" s="53"/>
      <c r="P615" s="26"/>
      <c r="Q615" s="54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53"/>
      <c r="O616" s="53"/>
      <c r="P616" s="26"/>
      <c r="Q616" s="54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53"/>
      <c r="O617" s="53"/>
      <c r="P617" s="26"/>
      <c r="Q617" s="54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53"/>
      <c r="O618" s="53"/>
      <c r="P618" s="26"/>
      <c r="Q618" s="54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53"/>
      <c r="O619" s="53"/>
      <c r="P619" s="26"/>
      <c r="Q619" s="54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53"/>
      <c r="O620" s="53"/>
      <c r="P620" s="26"/>
      <c r="Q620" s="54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53"/>
      <c r="O621" s="53"/>
      <c r="P621" s="26"/>
      <c r="Q621" s="54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53"/>
      <c r="O622" s="53"/>
      <c r="P622" s="26"/>
      <c r="Q622" s="54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53"/>
      <c r="O623" s="53"/>
      <c r="P623" s="26"/>
      <c r="Q623" s="54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53"/>
      <c r="O624" s="53"/>
      <c r="P624" s="26"/>
      <c r="Q624" s="54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53"/>
      <c r="O625" s="53"/>
      <c r="P625" s="26"/>
      <c r="Q625" s="54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53"/>
      <c r="O626" s="53"/>
      <c r="P626" s="26"/>
      <c r="Q626" s="54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53"/>
      <c r="O627" s="53"/>
      <c r="P627" s="26"/>
      <c r="Q627" s="54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53"/>
      <c r="O628" s="53"/>
      <c r="P628" s="26"/>
      <c r="Q628" s="54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53"/>
      <c r="O629" s="53"/>
      <c r="P629" s="26"/>
      <c r="Q629" s="54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53"/>
      <c r="O630" s="53"/>
      <c r="P630" s="26"/>
      <c r="Q630" s="54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53"/>
      <c r="O631" s="53"/>
      <c r="P631" s="26"/>
      <c r="Q631" s="54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53"/>
      <c r="O632" s="53"/>
      <c r="P632" s="26"/>
      <c r="Q632" s="54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53"/>
      <c r="O633" s="53"/>
      <c r="P633" s="26"/>
      <c r="Q633" s="54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53"/>
      <c r="O634" s="53"/>
      <c r="P634" s="26"/>
      <c r="Q634" s="54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53"/>
      <c r="O635" s="53"/>
      <c r="P635" s="26"/>
      <c r="Q635" s="54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53"/>
      <c r="O636" s="53"/>
      <c r="P636" s="26"/>
      <c r="Q636" s="54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53"/>
      <c r="O637" s="53"/>
      <c r="P637" s="26"/>
      <c r="Q637" s="54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53"/>
      <c r="O638" s="53"/>
      <c r="P638" s="26"/>
      <c r="Q638" s="54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53"/>
      <c r="O639" s="53"/>
      <c r="P639" s="26"/>
      <c r="Q639" s="54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53"/>
      <c r="O640" s="53"/>
      <c r="P640" s="26"/>
      <c r="Q640" s="54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53"/>
      <c r="O641" s="53"/>
      <c r="P641" s="26"/>
      <c r="Q641" s="54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53"/>
      <c r="O642" s="53"/>
      <c r="P642" s="26"/>
      <c r="Q642" s="54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53"/>
      <c r="O643" s="53"/>
      <c r="P643" s="26"/>
      <c r="Q643" s="54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53"/>
      <c r="O644" s="53"/>
      <c r="P644" s="26"/>
      <c r="Q644" s="54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53"/>
      <c r="O645" s="53"/>
      <c r="P645" s="26"/>
      <c r="Q645" s="54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53"/>
      <c r="O646" s="53"/>
      <c r="P646" s="26"/>
      <c r="Q646" s="54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53"/>
      <c r="O647" s="53"/>
      <c r="P647" s="26"/>
      <c r="Q647" s="54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53"/>
      <c r="O648" s="53"/>
      <c r="P648" s="26"/>
      <c r="Q648" s="54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53"/>
      <c r="O649" s="53"/>
      <c r="P649" s="26"/>
      <c r="Q649" s="54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53"/>
      <c r="O650" s="53"/>
      <c r="P650" s="26"/>
      <c r="Q650" s="54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53"/>
      <c r="O651" s="53"/>
      <c r="P651" s="26"/>
      <c r="Q651" s="54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53"/>
      <c r="O652" s="53"/>
      <c r="P652" s="26"/>
      <c r="Q652" s="54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53"/>
      <c r="O653" s="53"/>
      <c r="P653" s="26"/>
      <c r="Q653" s="54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53"/>
      <c r="O654" s="53"/>
      <c r="P654" s="26"/>
      <c r="Q654" s="54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53"/>
      <c r="O655" s="53"/>
      <c r="P655" s="26"/>
      <c r="Q655" s="54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53"/>
      <c r="O656" s="53"/>
      <c r="P656" s="26"/>
      <c r="Q656" s="54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53"/>
      <c r="O657" s="53"/>
      <c r="P657" s="26"/>
      <c r="Q657" s="54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53"/>
      <c r="O658" s="53"/>
      <c r="P658" s="26"/>
      <c r="Q658" s="54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53"/>
      <c r="O659" s="53"/>
      <c r="P659" s="26"/>
      <c r="Q659" s="54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53"/>
      <c r="O660" s="53"/>
      <c r="P660" s="26"/>
      <c r="Q660" s="54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53"/>
      <c r="O661" s="53"/>
      <c r="P661" s="26"/>
      <c r="Q661" s="54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53"/>
      <c r="O662" s="53"/>
      <c r="P662" s="26"/>
      <c r="Q662" s="54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53"/>
      <c r="O663" s="53"/>
      <c r="P663" s="26"/>
      <c r="Q663" s="54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53"/>
      <c r="O664" s="53"/>
      <c r="P664" s="26"/>
      <c r="Q664" s="54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53"/>
      <c r="O665" s="53"/>
      <c r="P665" s="26"/>
      <c r="Q665" s="54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53"/>
      <c r="O666" s="53"/>
      <c r="P666" s="26"/>
      <c r="Q666" s="54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53"/>
      <c r="O667" s="53"/>
      <c r="P667" s="26"/>
      <c r="Q667" s="54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53"/>
      <c r="O668" s="53"/>
      <c r="P668" s="26"/>
      <c r="Q668" s="54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53"/>
      <c r="O669" s="53"/>
      <c r="P669" s="26"/>
      <c r="Q669" s="54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53"/>
      <c r="O670" s="53"/>
      <c r="P670" s="26"/>
      <c r="Q670" s="54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53"/>
      <c r="O671" s="53"/>
      <c r="P671" s="26"/>
      <c r="Q671" s="54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53"/>
      <c r="O672" s="53"/>
      <c r="P672" s="26"/>
      <c r="Q672" s="54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53"/>
      <c r="O673" s="53"/>
      <c r="P673" s="26"/>
      <c r="Q673" s="54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53"/>
      <c r="O674" s="53"/>
      <c r="P674" s="26"/>
      <c r="Q674" s="54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53"/>
      <c r="O675" s="53"/>
      <c r="P675" s="26"/>
      <c r="Q675" s="54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53"/>
      <c r="O676" s="53"/>
      <c r="P676" s="26"/>
      <c r="Q676" s="54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53"/>
      <c r="O677" s="53"/>
      <c r="P677" s="26"/>
      <c r="Q677" s="54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53"/>
      <c r="O678" s="53"/>
      <c r="P678" s="26"/>
      <c r="Q678" s="54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53"/>
      <c r="O679" s="53"/>
      <c r="P679" s="26"/>
      <c r="Q679" s="54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53"/>
      <c r="O680" s="53"/>
      <c r="P680" s="26"/>
      <c r="Q680" s="54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53"/>
      <c r="O681" s="53"/>
      <c r="P681" s="26"/>
      <c r="Q681" s="54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53"/>
      <c r="O682" s="53"/>
      <c r="P682" s="26"/>
      <c r="Q682" s="54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53"/>
      <c r="O683" s="53"/>
      <c r="P683" s="26"/>
      <c r="Q683" s="54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53"/>
      <c r="O684" s="53"/>
      <c r="P684" s="26"/>
      <c r="Q684" s="54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53"/>
      <c r="O685" s="53"/>
      <c r="P685" s="26"/>
      <c r="Q685" s="54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53"/>
      <c r="O686" s="53"/>
      <c r="P686" s="26"/>
      <c r="Q686" s="54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53"/>
      <c r="O687" s="53"/>
      <c r="P687" s="26"/>
      <c r="Q687" s="54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53"/>
      <c r="O688" s="53"/>
      <c r="P688" s="26"/>
      <c r="Q688" s="54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53"/>
      <c r="O689" s="53"/>
      <c r="P689" s="26"/>
      <c r="Q689" s="54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53"/>
      <c r="O690" s="53"/>
      <c r="P690" s="26"/>
      <c r="Q690" s="54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53"/>
      <c r="O691" s="53"/>
      <c r="P691" s="26"/>
      <c r="Q691" s="54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53"/>
      <c r="O692" s="53"/>
      <c r="P692" s="26"/>
      <c r="Q692" s="54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53"/>
      <c r="O693" s="53"/>
      <c r="P693" s="26"/>
      <c r="Q693" s="54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53"/>
      <c r="O694" s="53"/>
      <c r="P694" s="26"/>
      <c r="Q694" s="54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53"/>
      <c r="O695" s="53"/>
      <c r="P695" s="26"/>
      <c r="Q695" s="54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53"/>
      <c r="O696" s="53"/>
      <c r="P696" s="26"/>
      <c r="Q696" s="54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53"/>
      <c r="O697" s="53"/>
      <c r="P697" s="26"/>
      <c r="Q697" s="54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53"/>
      <c r="O698" s="53"/>
      <c r="P698" s="26"/>
      <c r="Q698" s="54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53"/>
      <c r="O699" s="53"/>
      <c r="P699" s="26"/>
      <c r="Q699" s="54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53"/>
      <c r="O700" s="53"/>
      <c r="P700" s="26"/>
      <c r="Q700" s="54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53"/>
      <c r="O701" s="53"/>
      <c r="P701" s="26"/>
      <c r="Q701" s="54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53"/>
      <c r="O702" s="53"/>
      <c r="P702" s="26"/>
      <c r="Q702" s="54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53"/>
      <c r="O703" s="53"/>
      <c r="P703" s="26"/>
      <c r="Q703" s="54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53"/>
      <c r="O704" s="53"/>
      <c r="P704" s="26"/>
      <c r="Q704" s="54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53"/>
      <c r="O705" s="53"/>
      <c r="P705" s="26"/>
      <c r="Q705" s="54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53"/>
      <c r="O706" s="53"/>
      <c r="P706" s="26"/>
      <c r="Q706" s="54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53"/>
      <c r="O707" s="53"/>
      <c r="P707" s="26"/>
      <c r="Q707" s="54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53"/>
      <c r="O708" s="53"/>
      <c r="P708" s="26"/>
      <c r="Q708" s="54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53"/>
      <c r="O709" s="53"/>
      <c r="P709" s="26"/>
      <c r="Q709" s="54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53"/>
      <c r="O710" s="53"/>
      <c r="P710" s="26"/>
      <c r="Q710" s="54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53"/>
      <c r="O711" s="53"/>
      <c r="P711" s="26"/>
      <c r="Q711" s="54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53"/>
      <c r="O712" s="53"/>
      <c r="P712" s="26"/>
      <c r="Q712" s="54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53"/>
      <c r="O713" s="53"/>
      <c r="P713" s="26"/>
      <c r="Q713" s="54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53"/>
      <c r="O714" s="53"/>
      <c r="P714" s="26"/>
      <c r="Q714" s="54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53"/>
      <c r="O715" s="53"/>
      <c r="P715" s="26"/>
      <c r="Q715" s="54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53"/>
      <c r="O716" s="53"/>
      <c r="P716" s="26"/>
      <c r="Q716" s="54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53"/>
      <c r="O717" s="53"/>
      <c r="P717" s="26"/>
      <c r="Q717" s="54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53"/>
      <c r="O718" s="53"/>
      <c r="P718" s="26"/>
      <c r="Q718" s="54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53"/>
      <c r="O719" s="53"/>
      <c r="P719" s="26"/>
      <c r="Q719" s="54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53"/>
      <c r="O720" s="53"/>
      <c r="P720" s="26"/>
      <c r="Q720" s="54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53"/>
      <c r="O721" s="53"/>
      <c r="P721" s="26"/>
      <c r="Q721" s="54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53"/>
      <c r="O722" s="53"/>
      <c r="P722" s="26"/>
      <c r="Q722" s="54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53"/>
      <c r="O723" s="53"/>
      <c r="P723" s="26"/>
      <c r="Q723" s="54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53"/>
      <c r="O724" s="53"/>
      <c r="P724" s="26"/>
      <c r="Q724" s="54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53"/>
      <c r="O725" s="53"/>
      <c r="P725" s="26"/>
      <c r="Q725" s="54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53"/>
      <c r="O726" s="53"/>
      <c r="P726" s="26"/>
      <c r="Q726" s="54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53"/>
      <c r="O727" s="53"/>
      <c r="P727" s="26"/>
      <c r="Q727" s="54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53"/>
      <c r="O728" s="53"/>
      <c r="P728" s="26"/>
      <c r="Q728" s="54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53"/>
      <c r="O729" s="53"/>
      <c r="P729" s="26"/>
      <c r="Q729" s="54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53"/>
      <c r="O730" s="53"/>
      <c r="P730" s="26"/>
      <c r="Q730" s="54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53"/>
      <c r="O731" s="53"/>
      <c r="P731" s="26"/>
      <c r="Q731" s="54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53"/>
      <c r="O732" s="53"/>
      <c r="P732" s="26"/>
      <c r="Q732" s="54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53"/>
      <c r="O733" s="53"/>
      <c r="P733" s="26"/>
      <c r="Q733" s="54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53"/>
      <c r="O734" s="53"/>
      <c r="P734" s="26"/>
      <c r="Q734" s="54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53"/>
      <c r="O735" s="53"/>
      <c r="P735" s="26"/>
      <c r="Q735" s="54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53"/>
      <c r="O736" s="53"/>
      <c r="P736" s="26"/>
      <c r="Q736" s="54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53"/>
      <c r="O737" s="53"/>
      <c r="P737" s="26"/>
      <c r="Q737" s="54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53"/>
      <c r="O738" s="53"/>
      <c r="P738" s="26"/>
      <c r="Q738" s="54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53"/>
      <c r="O739" s="53"/>
      <c r="P739" s="26"/>
      <c r="Q739" s="54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53"/>
      <c r="O740" s="53"/>
      <c r="P740" s="26"/>
      <c r="Q740" s="54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53"/>
      <c r="O741" s="53"/>
      <c r="P741" s="26"/>
      <c r="Q741" s="54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53"/>
      <c r="O742" s="53"/>
      <c r="P742" s="26"/>
      <c r="Q742" s="54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53"/>
      <c r="O743" s="53"/>
      <c r="P743" s="26"/>
      <c r="Q743" s="54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53"/>
      <c r="O744" s="53"/>
      <c r="P744" s="26"/>
      <c r="Q744" s="54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53"/>
      <c r="O745" s="53"/>
      <c r="P745" s="26"/>
      <c r="Q745" s="54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53"/>
      <c r="O746" s="53"/>
      <c r="P746" s="26"/>
      <c r="Q746" s="54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53"/>
      <c r="O747" s="53"/>
      <c r="P747" s="26"/>
      <c r="Q747" s="54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53"/>
      <c r="O748" s="53"/>
      <c r="P748" s="26"/>
      <c r="Q748" s="54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53"/>
      <c r="O749" s="53"/>
      <c r="P749" s="26"/>
      <c r="Q749" s="54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53"/>
      <c r="O750" s="53"/>
      <c r="P750" s="26"/>
      <c r="Q750" s="54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53"/>
      <c r="O751" s="53"/>
      <c r="P751" s="26"/>
      <c r="Q751" s="54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53"/>
      <c r="O752" s="53"/>
      <c r="P752" s="26"/>
      <c r="Q752" s="54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53"/>
      <c r="O753" s="53"/>
      <c r="P753" s="26"/>
      <c r="Q753" s="54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53"/>
      <c r="O754" s="53"/>
      <c r="P754" s="26"/>
      <c r="Q754" s="54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53"/>
      <c r="O755" s="53"/>
      <c r="P755" s="26"/>
      <c r="Q755" s="54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53"/>
      <c r="O756" s="53"/>
      <c r="P756" s="26"/>
      <c r="Q756" s="54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53"/>
      <c r="O757" s="53"/>
      <c r="P757" s="26"/>
      <c r="Q757" s="54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53"/>
      <c r="O758" s="53"/>
      <c r="P758" s="26"/>
      <c r="Q758" s="54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53"/>
      <c r="O759" s="53"/>
      <c r="P759" s="26"/>
      <c r="Q759" s="54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53"/>
      <c r="O760" s="53"/>
      <c r="P760" s="26"/>
      <c r="Q760" s="54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53"/>
      <c r="O761" s="53"/>
      <c r="P761" s="26"/>
      <c r="Q761" s="54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53"/>
      <c r="O762" s="53"/>
      <c r="P762" s="26"/>
      <c r="Q762" s="54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53"/>
      <c r="O763" s="53"/>
      <c r="P763" s="26"/>
      <c r="Q763" s="54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53"/>
      <c r="O764" s="53"/>
      <c r="P764" s="26"/>
      <c r="Q764" s="54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53"/>
      <c r="O765" s="53"/>
      <c r="P765" s="26"/>
      <c r="Q765" s="54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53"/>
      <c r="O766" s="53"/>
      <c r="P766" s="26"/>
      <c r="Q766" s="54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53"/>
      <c r="O767" s="53"/>
      <c r="P767" s="26"/>
      <c r="Q767" s="54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53"/>
      <c r="O768" s="53"/>
      <c r="P768" s="26"/>
      <c r="Q768" s="54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53"/>
      <c r="O769" s="53"/>
      <c r="P769" s="26"/>
      <c r="Q769" s="54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53"/>
      <c r="O770" s="53"/>
      <c r="P770" s="26"/>
      <c r="Q770" s="54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53"/>
      <c r="O771" s="53"/>
      <c r="P771" s="26"/>
      <c r="Q771" s="54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53"/>
      <c r="O772" s="53"/>
      <c r="P772" s="26"/>
      <c r="Q772" s="54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53"/>
      <c r="O773" s="53"/>
      <c r="P773" s="26"/>
      <c r="Q773" s="54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53"/>
      <c r="O774" s="53"/>
      <c r="P774" s="26"/>
      <c r="Q774" s="54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53"/>
      <c r="O775" s="53"/>
      <c r="P775" s="26"/>
      <c r="Q775" s="54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53"/>
      <c r="O776" s="53"/>
      <c r="P776" s="26"/>
      <c r="Q776" s="54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53"/>
      <c r="O777" s="53"/>
      <c r="P777" s="26"/>
      <c r="Q777" s="54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53"/>
      <c r="O778" s="53"/>
      <c r="P778" s="26"/>
      <c r="Q778" s="54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53"/>
      <c r="O779" s="53"/>
      <c r="P779" s="26"/>
      <c r="Q779" s="54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53"/>
      <c r="O780" s="53"/>
      <c r="P780" s="26"/>
      <c r="Q780" s="54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53"/>
      <c r="O781" s="53"/>
      <c r="P781" s="26"/>
      <c r="Q781" s="54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53"/>
      <c r="O782" s="53"/>
      <c r="P782" s="26"/>
      <c r="Q782" s="54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53"/>
      <c r="O783" s="53"/>
      <c r="P783" s="26"/>
      <c r="Q783" s="54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53"/>
      <c r="O784" s="53"/>
      <c r="P784" s="26"/>
      <c r="Q784" s="54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53"/>
      <c r="O785" s="53"/>
      <c r="P785" s="26"/>
      <c r="Q785" s="54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53"/>
      <c r="O786" s="53"/>
      <c r="P786" s="26"/>
      <c r="Q786" s="54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53"/>
      <c r="O787" s="53"/>
      <c r="P787" s="26"/>
      <c r="Q787" s="54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53"/>
      <c r="O788" s="53"/>
      <c r="P788" s="26"/>
      <c r="Q788" s="54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53"/>
      <c r="O789" s="53"/>
      <c r="P789" s="26"/>
      <c r="Q789" s="54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53"/>
      <c r="O790" s="53"/>
      <c r="P790" s="26"/>
      <c r="Q790" s="54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53"/>
      <c r="O791" s="53"/>
      <c r="P791" s="26"/>
      <c r="Q791" s="54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53"/>
      <c r="O792" s="53"/>
      <c r="P792" s="26"/>
      <c r="Q792" s="54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53"/>
      <c r="O793" s="53"/>
      <c r="P793" s="26"/>
      <c r="Q793" s="54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53"/>
      <c r="O794" s="53"/>
      <c r="P794" s="26"/>
      <c r="Q794" s="54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53"/>
      <c r="O795" s="53"/>
      <c r="P795" s="26"/>
      <c r="Q795" s="54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53"/>
      <c r="O796" s="53"/>
      <c r="P796" s="26"/>
      <c r="Q796" s="54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53"/>
      <c r="O797" s="53"/>
      <c r="P797" s="26"/>
      <c r="Q797" s="54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53"/>
      <c r="O798" s="53"/>
      <c r="P798" s="26"/>
      <c r="Q798" s="54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53"/>
      <c r="O799" s="53"/>
      <c r="P799" s="26"/>
      <c r="Q799" s="54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53"/>
      <c r="O800" s="53"/>
      <c r="P800" s="26"/>
      <c r="Q800" s="54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53"/>
      <c r="O801" s="53"/>
      <c r="P801" s="26"/>
      <c r="Q801" s="54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53"/>
      <c r="O802" s="53"/>
      <c r="P802" s="26"/>
      <c r="Q802" s="54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53"/>
      <c r="O803" s="53"/>
      <c r="P803" s="26"/>
      <c r="Q803" s="54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53"/>
      <c r="O804" s="53"/>
      <c r="P804" s="26"/>
      <c r="Q804" s="54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53"/>
      <c r="O805" s="53"/>
      <c r="P805" s="26"/>
      <c r="Q805" s="54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53"/>
      <c r="O806" s="53"/>
      <c r="P806" s="26"/>
      <c r="Q806" s="54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53"/>
      <c r="O807" s="53"/>
      <c r="P807" s="26"/>
      <c r="Q807" s="54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53"/>
      <c r="O808" s="53"/>
      <c r="P808" s="26"/>
      <c r="Q808" s="54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53"/>
      <c r="O809" s="53"/>
      <c r="P809" s="26"/>
      <c r="Q809" s="54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53"/>
      <c r="O810" s="53"/>
      <c r="P810" s="26"/>
      <c r="Q810" s="54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53"/>
      <c r="O811" s="53"/>
      <c r="P811" s="26"/>
      <c r="Q811" s="54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53"/>
      <c r="O812" s="53"/>
      <c r="P812" s="26"/>
      <c r="Q812" s="54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53"/>
      <c r="O813" s="53"/>
      <c r="P813" s="26"/>
      <c r="Q813" s="54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53"/>
      <c r="O814" s="53"/>
      <c r="P814" s="26"/>
      <c r="Q814" s="54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53"/>
      <c r="O815" s="53"/>
      <c r="P815" s="26"/>
      <c r="Q815" s="54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53"/>
      <c r="O816" s="53"/>
      <c r="P816" s="26"/>
      <c r="Q816" s="54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53"/>
      <c r="O817" s="53"/>
      <c r="P817" s="26"/>
      <c r="Q817" s="54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53"/>
      <c r="O818" s="53"/>
      <c r="P818" s="26"/>
      <c r="Q818" s="54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53"/>
      <c r="O819" s="53"/>
      <c r="P819" s="26"/>
      <c r="Q819" s="54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53"/>
      <c r="O820" s="53"/>
      <c r="P820" s="26"/>
      <c r="Q820" s="54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53"/>
      <c r="O821" s="53"/>
      <c r="P821" s="26"/>
      <c r="Q821" s="54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53"/>
      <c r="O822" s="53"/>
      <c r="P822" s="26"/>
      <c r="Q822" s="54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53"/>
      <c r="O823" s="53"/>
      <c r="P823" s="26"/>
      <c r="Q823" s="54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53"/>
      <c r="O824" s="53"/>
      <c r="P824" s="26"/>
      <c r="Q824" s="54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53"/>
      <c r="O825" s="53"/>
      <c r="P825" s="26"/>
      <c r="Q825" s="54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53"/>
      <c r="O826" s="53"/>
      <c r="P826" s="26"/>
      <c r="Q826" s="54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53"/>
      <c r="O827" s="53"/>
      <c r="P827" s="26"/>
      <c r="Q827" s="54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53"/>
      <c r="O828" s="53"/>
      <c r="P828" s="26"/>
      <c r="Q828" s="54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53"/>
      <c r="O829" s="53"/>
      <c r="P829" s="26"/>
      <c r="Q829" s="54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53"/>
      <c r="O830" s="53"/>
      <c r="P830" s="26"/>
      <c r="Q830" s="54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53"/>
      <c r="O831" s="53"/>
      <c r="P831" s="26"/>
      <c r="Q831" s="54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53"/>
      <c r="O832" s="53"/>
      <c r="P832" s="26"/>
      <c r="Q832" s="54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53"/>
      <c r="O833" s="53"/>
      <c r="P833" s="26"/>
      <c r="Q833" s="54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53"/>
      <c r="O834" s="53"/>
      <c r="P834" s="26"/>
      <c r="Q834" s="54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53"/>
      <c r="O835" s="53"/>
      <c r="P835" s="26"/>
      <c r="Q835" s="54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53"/>
      <c r="O836" s="53"/>
      <c r="P836" s="26"/>
      <c r="Q836" s="54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53"/>
      <c r="O837" s="53"/>
      <c r="P837" s="26"/>
      <c r="Q837" s="54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53"/>
      <c r="O838" s="53"/>
      <c r="P838" s="26"/>
      <c r="Q838" s="54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53"/>
      <c r="O839" s="53"/>
      <c r="P839" s="26"/>
      <c r="Q839" s="54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53"/>
      <c r="O840" s="53"/>
      <c r="P840" s="26"/>
      <c r="Q840" s="54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53"/>
      <c r="O841" s="53"/>
      <c r="P841" s="26"/>
      <c r="Q841" s="54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53"/>
      <c r="O842" s="53"/>
      <c r="P842" s="26"/>
      <c r="Q842" s="54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53"/>
      <c r="O843" s="53"/>
      <c r="P843" s="26"/>
      <c r="Q843" s="54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53"/>
      <c r="O844" s="53"/>
      <c r="P844" s="26"/>
      <c r="Q844" s="54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53"/>
      <c r="O845" s="53"/>
      <c r="P845" s="26"/>
      <c r="Q845" s="54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53"/>
      <c r="O846" s="53"/>
      <c r="P846" s="26"/>
      <c r="Q846" s="54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53"/>
      <c r="O847" s="53"/>
      <c r="P847" s="26"/>
      <c r="Q847" s="54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53"/>
      <c r="O848" s="53"/>
      <c r="P848" s="26"/>
      <c r="Q848" s="54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53"/>
      <c r="O849" s="53"/>
      <c r="P849" s="26"/>
      <c r="Q849" s="54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53"/>
      <c r="O850" s="53"/>
      <c r="P850" s="26"/>
      <c r="Q850" s="54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53"/>
      <c r="O851" s="53"/>
      <c r="P851" s="26"/>
      <c r="Q851" s="54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53"/>
      <c r="O852" s="53"/>
      <c r="P852" s="26"/>
      <c r="Q852" s="54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53"/>
      <c r="O853" s="53"/>
      <c r="P853" s="26"/>
      <c r="Q853" s="54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53"/>
      <c r="O854" s="53"/>
      <c r="P854" s="26"/>
      <c r="Q854" s="54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53"/>
      <c r="O855" s="53"/>
      <c r="P855" s="26"/>
      <c r="Q855" s="54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53"/>
      <c r="O856" s="53"/>
      <c r="P856" s="26"/>
      <c r="Q856" s="54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53"/>
      <c r="O857" s="53"/>
      <c r="P857" s="26"/>
      <c r="Q857" s="54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53"/>
      <c r="O858" s="53"/>
      <c r="P858" s="26"/>
      <c r="Q858" s="54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53"/>
      <c r="O859" s="53"/>
      <c r="P859" s="26"/>
      <c r="Q859" s="54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53"/>
      <c r="O860" s="53"/>
      <c r="P860" s="26"/>
      <c r="Q860" s="54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53"/>
      <c r="O861" s="53"/>
      <c r="P861" s="26"/>
      <c r="Q861" s="54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53"/>
      <c r="O862" s="53"/>
      <c r="P862" s="26"/>
      <c r="Q862" s="54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53"/>
      <c r="O863" s="53"/>
      <c r="P863" s="26"/>
      <c r="Q863" s="54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53"/>
      <c r="O864" s="53"/>
      <c r="P864" s="26"/>
      <c r="Q864" s="54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53"/>
      <c r="O865" s="53"/>
      <c r="P865" s="26"/>
      <c r="Q865" s="54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53"/>
      <c r="O866" s="53"/>
      <c r="P866" s="26"/>
      <c r="Q866" s="54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53"/>
      <c r="O867" s="53"/>
      <c r="P867" s="26"/>
      <c r="Q867" s="54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53"/>
      <c r="O868" s="53"/>
      <c r="P868" s="26"/>
      <c r="Q868" s="54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53"/>
      <c r="O869" s="53"/>
      <c r="P869" s="26"/>
      <c r="Q869" s="54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53"/>
      <c r="O870" s="53"/>
      <c r="P870" s="26"/>
      <c r="Q870" s="54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53"/>
      <c r="O871" s="53"/>
      <c r="P871" s="26"/>
      <c r="Q871" s="54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53"/>
      <c r="O872" s="53"/>
      <c r="P872" s="26"/>
      <c r="Q872" s="54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53"/>
      <c r="O873" s="53"/>
      <c r="P873" s="26"/>
      <c r="Q873" s="54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53"/>
      <c r="O874" s="53"/>
      <c r="P874" s="26"/>
      <c r="Q874" s="54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53"/>
      <c r="O875" s="53"/>
      <c r="P875" s="26"/>
      <c r="Q875" s="54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53"/>
      <c r="O876" s="53"/>
      <c r="P876" s="26"/>
      <c r="Q876" s="54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53"/>
      <c r="O877" s="53"/>
      <c r="P877" s="26"/>
      <c r="Q877" s="54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53"/>
      <c r="O878" s="53"/>
      <c r="P878" s="26"/>
      <c r="Q878" s="54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53"/>
      <c r="O879" s="53"/>
      <c r="P879" s="26"/>
      <c r="Q879" s="54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53"/>
      <c r="O880" s="53"/>
      <c r="P880" s="26"/>
      <c r="Q880" s="54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53"/>
      <c r="O881" s="53"/>
      <c r="P881" s="26"/>
      <c r="Q881" s="54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53"/>
      <c r="O882" s="53"/>
      <c r="P882" s="26"/>
      <c r="Q882" s="54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53"/>
      <c r="O883" s="53"/>
      <c r="P883" s="26"/>
      <c r="Q883" s="54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53"/>
      <c r="O884" s="53"/>
      <c r="P884" s="26"/>
      <c r="Q884" s="54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53"/>
      <c r="O885" s="53"/>
      <c r="P885" s="26"/>
      <c r="Q885" s="54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53"/>
      <c r="O886" s="53"/>
      <c r="P886" s="26"/>
      <c r="Q886" s="54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53"/>
      <c r="O887" s="53"/>
      <c r="P887" s="26"/>
      <c r="Q887" s="54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53"/>
      <c r="O888" s="53"/>
      <c r="P888" s="26"/>
      <c r="Q888" s="54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53"/>
      <c r="O889" s="53"/>
      <c r="P889" s="26"/>
      <c r="Q889" s="54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53"/>
      <c r="O890" s="53"/>
      <c r="P890" s="26"/>
      <c r="Q890" s="54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53"/>
      <c r="O891" s="53"/>
      <c r="P891" s="26"/>
      <c r="Q891" s="54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53"/>
      <c r="O892" s="53"/>
      <c r="P892" s="26"/>
      <c r="Q892" s="54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53"/>
      <c r="O893" s="53"/>
      <c r="P893" s="26"/>
      <c r="Q893" s="54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53"/>
      <c r="O894" s="53"/>
      <c r="P894" s="26"/>
      <c r="Q894" s="54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53"/>
      <c r="O895" s="53"/>
      <c r="P895" s="26"/>
      <c r="Q895" s="54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53"/>
      <c r="O896" s="53"/>
      <c r="P896" s="26"/>
      <c r="Q896" s="54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53"/>
      <c r="O897" s="53"/>
      <c r="P897" s="26"/>
      <c r="Q897" s="54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53"/>
      <c r="O898" s="53"/>
      <c r="P898" s="26"/>
      <c r="Q898" s="54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53"/>
      <c r="O899" s="53"/>
      <c r="P899" s="26"/>
      <c r="Q899" s="54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53"/>
      <c r="O900" s="53"/>
      <c r="P900" s="26"/>
      <c r="Q900" s="54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53"/>
      <c r="O901" s="53"/>
      <c r="P901" s="26"/>
      <c r="Q901" s="54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53"/>
      <c r="O902" s="53"/>
      <c r="P902" s="26"/>
      <c r="Q902" s="54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53"/>
      <c r="O903" s="53"/>
      <c r="P903" s="26"/>
      <c r="Q903" s="54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53"/>
      <c r="O904" s="53"/>
      <c r="P904" s="26"/>
      <c r="Q904" s="54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53"/>
      <c r="O905" s="53"/>
      <c r="P905" s="26"/>
      <c r="Q905" s="54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53"/>
      <c r="O906" s="53"/>
      <c r="P906" s="26"/>
      <c r="Q906" s="54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53"/>
      <c r="O907" s="53"/>
      <c r="P907" s="26"/>
      <c r="Q907" s="54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53"/>
      <c r="O908" s="53"/>
      <c r="P908" s="26"/>
      <c r="Q908" s="54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53"/>
      <c r="O909" s="53"/>
      <c r="P909" s="26"/>
      <c r="Q909" s="54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53"/>
      <c r="O910" s="53"/>
      <c r="P910" s="26"/>
      <c r="Q910" s="54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53"/>
      <c r="O911" s="53"/>
      <c r="P911" s="26"/>
      <c r="Q911" s="54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53"/>
      <c r="O912" s="53"/>
      <c r="P912" s="26"/>
      <c r="Q912" s="54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53"/>
      <c r="O913" s="53"/>
      <c r="P913" s="26"/>
      <c r="Q913" s="54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53"/>
      <c r="O914" s="53"/>
      <c r="P914" s="26"/>
      <c r="Q914" s="54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53"/>
      <c r="O915" s="53"/>
      <c r="P915" s="26"/>
      <c r="Q915" s="54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53"/>
      <c r="O916" s="53"/>
      <c r="P916" s="26"/>
      <c r="Q916" s="54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53"/>
      <c r="O917" s="53"/>
      <c r="P917" s="26"/>
      <c r="Q917" s="54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53"/>
      <c r="O918" s="53"/>
      <c r="P918" s="26"/>
      <c r="Q918" s="54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53"/>
      <c r="O919" s="53"/>
      <c r="P919" s="26"/>
      <c r="Q919" s="54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53"/>
      <c r="O920" s="53"/>
      <c r="P920" s="26"/>
      <c r="Q920" s="54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53"/>
      <c r="O921" s="53"/>
      <c r="P921" s="26"/>
      <c r="Q921" s="54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53"/>
      <c r="O922" s="53"/>
      <c r="P922" s="26"/>
      <c r="Q922" s="54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53"/>
      <c r="O923" s="53"/>
      <c r="P923" s="26"/>
      <c r="Q923" s="54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53"/>
      <c r="O924" s="53"/>
      <c r="P924" s="26"/>
      <c r="Q924" s="54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53"/>
      <c r="O925" s="53"/>
      <c r="P925" s="26"/>
      <c r="Q925" s="54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53"/>
      <c r="O926" s="53"/>
      <c r="P926" s="26"/>
      <c r="Q926" s="54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53"/>
      <c r="O927" s="53"/>
      <c r="P927" s="26"/>
      <c r="Q927" s="54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53"/>
      <c r="O928" s="53"/>
      <c r="P928" s="26"/>
      <c r="Q928" s="54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53"/>
      <c r="O929" s="53"/>
      <c r="P929" s="26"/>
      <c r="Q929" s="54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53"/>
      <c r="O930" s="53"/>
      <c r="P930" s="26"/>
      <c r="Q930" s="54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53"/>
      <c r="O931" s="53"/>
      <c r="P931" s="26"/>
      <c r="Q931" s="54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53"/>
      <c r="O932" s="53"/>
      <c r="P932" s="26"/>
      <c r="Q932" s="54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53"/>
      <c r="O933" s="53"/>
      <c r="P933" s="26"/>
      <c r="Q933" s="54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53"/>
      <c r="O934" s="53"/>
      <c r="P934" s="26"/>
      <c r="Q934" s="54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53"/>
      <c r="O935" s="53"/>
      <c r="P935" s="26"/>
      <c r="Q935" s="54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53"/>
      <c r="O936" s="53"/>
      <c r="P936" s="26"/>
      <c r="Q936" s="54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53"/>
      <c r="O937" s="53"/>
      <c r="P937" s="26"/>
      <c r="Q937" s="54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53"/>
      <c r="O938" s="53"/>
      <c r="P938" s="26"/>
      <c r="Q938" s="54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53"/>
      <c r="O939" s="53"/>
      <c r="P939" s="26"/>
      <c r="Q939" s="54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53"/>
      <c r="O940" s="53"/>
      <c r="P940" s="26"/>
      <c r="Q940" s="54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53"/>
      <c r="O941" s="53"/>
      <c r="P941" s="26"/>
      <c r="Q941" s="54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53"/>
      <c r="O942" s="53"/>
      <c r="P942" s="26"/>
      <c r="Q942" s="54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53"/>
      <c r="O943" s="53"/>
      <c r="P943" s="26"/>
      <c r="Q943" s="54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53"/>
      <c r="O944" s="53"/>
      <c r="P944" s="26"/>
      <c r="Q944" s="54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53"/>
      <c r="O945" s="53"/>
      <c r="P945" s="26"/>
      <c r="Q945" s="54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53"/>
      <c r="O946" s="53"/>
      <c r="P946" s="26"/>
      <c r="Q946" s="54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53"/>
      <c r="O947" s="53"/>
      <c r="P947" s="26"/>
      <c r="Q947" s="54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53"/>
      <c r="O948" s="53"/>
      <c r="P948" s="26"/>
      <c r="Q948" s="54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53"/>
      <c r="O949" s="53"/>
      <c r="P949" s="26"/>
      <c r="Q949" s="54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53"/>
      <c r="O950" s="53"/>
      <c r="P950" s="26"/>
      <c r="Q950" s="54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53"/>
      <c r="O951" s="53"/>
      <c r="P951" s="26"/>
      <c r="Q951" s="54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53"/>
      <c r="O952" s="53"/>
      <c r="P952" s="26"/>
      <c r="Q952" s="54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53"/>
      <c r="O953" s="53"/>
      <c r="P953" s="26"/>
      <c r="Q953" s="54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53"/>
      <c r="O954" s="53"/>
      <c r="P954" s="26"/>
      <c r="Q954" s="54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53"/>
      <c r="O955" s="53"/>
      <c r="P955" s="26"/>
      <c r="Q955" s="54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53"/>
      <c r="O956" s="53"/>
      <c r="P956" s="26"/>
      <c r="Q956" s="54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53"/>
      <c r="O957" s="53"/>
      <c r="P957" s="26"/>
      <c r="Q957" s="54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53"/>
      <c r="O958" s="53"/>
      <c r="P958" s="26"/>
      <c r="Q958" s="54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53"/>
      <c r="O959" s="53"/>
      <c r="P959" s="26"/>
      <c r="Q959" s="54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53"/>
      <c r="O960" s="53"/>
      <c r="P960" s="26"/>
      <c r="Q960" s="54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53"/>
      <c r="O961" s="53"/>
      <c r="P961" s="26"/>
      <c r="Q961" s="54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53"/>
      <c r="O962" s="53"/>
      <c r="P962" s="26"/>
      <c r="Q962" s="54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53"/>
      <c r="O963" s="53"/>
      <c r="P963" s="26"/>
      <c r="Q963" s="54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53"/>
      <c r="O964" s="53"/>
      <c r="P964" s="26"/>
      <c r="Q964" s="54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53"/>
      <c r="O965" s="53"/>
      <c r="P965" s="26"/>
      <c r="Q965" s="54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53"/>
      <c r="O966" s="53"/>
      <c r="P966" s="26"/>
      <c r="Q966" s="54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53"/>
      <c r="O967" s="53"/>
      <c r="P967" s="26"/>
      <c r="Q967" s="54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53"/>
      <c r="O968" s="53"/>
      <c r="P968" s="26"/>
      <c r="Q968" s="54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53"/>
      <c r="O969" s="53"/>
      <c r="P969" s="26"/>
      <c r="Q969" s="54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53"/>
      <c r="O970" s="53"/>
      <c r="P970" s="26"/>
      <c r="Q970" s="54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53"/>
      <c r="O971" s="53"/>
      <c r="P971" s="26"/>
      <c r="Q971" s="54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53"/>
      <c r="O972" s="53"/>
      <c r="P972" s="26"/>
      <c r="Q972" s="54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53"/>
      <c r="O973" s="53"/>
      <c r="P973" s="26"/>
      <c r="Q973" s="54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53"/>
      <c r="O974" s="53"/>
      <c r="P974" s="26"/>
      <c r="Q974" s="54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53"/>
      <c r="O975" s="53"/>
      <c r="P975" s="26"/>
      <c r="Q975" s="54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53"/>
      <c r="O976" s="53"/>
      <c r="P976" s="26"/>
      <c r="Q976" s="54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53"/>
      <c r="O977" s="53"/>
      <c r="P977" s="26"/>
      <c r="Q977" s="54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53"/>
      <c r="O978" s="53"/>
      <c r="P978" s="26"/>
      <c r="Q978" s="54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53"/>
      <c r="O979" s="53"/>
      <c r="P979" s="26"/>
      <c r="Q979" s="54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53"/>
      <c r="O980" s="53"/>
      <c r="P980" s="26"/>
      <c r="Q980" s="54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53"/>
      <c r="O981" s="53"/>
      <c r="P981" s="26"/>
      <c r="Q981" s="54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53"/>
      <c r="O982" s="53"/>
      <c r="P982" s="26"/>
      <c r="Q982" s="54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53"/>
      <c r="O983" s="53"/>
      <c r="P983" s="26"/>
      <c r="Q983" s="54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53"/>
      <c r="O984" s="53"/>
      <c r="P984" s="26"/>
      <c r="Q984" s="54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53"/>
      <c r="O985" s="53"/>
      <c r="P985" s="26"/>
      <c r="Q985" s="54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53"/>
      <c r="O986" s="53"/>
      <c r="P986" s="26"/>
      <c r="Q986" s="54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53"/>
      <c r="O987" s="53"/>
      <c r="P987" s="26"/>
      <c r="Q987" s="54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53"/>
      <c r="O988" s="53"/>
      <c r="P988" s="26"/>
      <c r="Q988" s="54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53"/>
      <c r="O989" s="53"/>
      <c r="P989" s="26"/>
      <c r="Q989" s="54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53"/>
      <c r="O990" s="53"/>
      <c r="P990" s="26"/>
      <c r="Q990" s="54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53"/>
      <c r="O991" s="53"/>
      <c r="P991" s="26"/>
      <c r="Q991" s="54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53"/>
      <c r="O992" s="53"/>
      <c r="P992" s="26"/>
      <c r="Q992" s="54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53"/>
      <c r="O993" s="53"/>
      <c r="P993" s="26"/>
      <c r="Q993" s="54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53"/>
      <c r="O994" s="53"/>
      <c r="P994" s="26"/>
      <c r="Q994" s="54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53"/>
      <c r="O995" s="53"/>
      <c r="P995" s="26"/>
      <c r="Q995" s="54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53"/>
      <c r="O996" s="53"/>
      <c r="P996" s="26"/>
      <c r="Q996" s="54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53"/>
      <c r="O997" s="53"/>
      <c r="P997" s="26"/>
      <c r="Q997" s="54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53"/>
      <c r="O998" s="53"/>
      <c r="P998" s="26"/>
      <c r="Q998" s="54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53"/>
      <c r="O999" s="53"/>
      <c r="P999" s="26"/>
      <c r="Q999" s="54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53"/>
      <c r="O1000" s="53"/>
      <c r="P1000" s="26"/>
      <c r="Q1000" s="54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  <row r="100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53"/>
      <c r="O1001" s="53"/>
      <c r="P1001" s="26"/>
      <c r="Q1001" s="54"/>
      <c r="R1001" s="8"/>
      <c r="S1001" s="8"/>
      <c r="T1001" s="8"/>
      <c r="U1001" s="8"/>
      <c r="V1001" s="8"/>
      <c r="W1001" s="8"/>
      <c r="X1001" s="8"/>
      <c r="Y1001" s="8"/>
      <c r="Z1001" s="8"/>
      <c r="AA1001" s="8"/>
    </row>
    <row r="100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53"/>
      <c r="O1002" s="53"/>
      <c r="P1002" s="26"/>
      <c r="Q1002" s="54"/>
      <c r="R1002" s="8"/>
      <c r="S1002" s="8"/>
      <c r="T1002" s="8"/>
      <c r="U1002" s="8"/>
      <c r="V1002" s="8"/>
      <c r="W1002" s="8"/>
      <c r="X1002" s="8"/>
      <c r="Y1002" s="8"/>
      <c r="Z1002" s="8"/>
      <c r="AA1002" s="8"/>
    </row>
  </sheetData>
  <mergeCells count="33">
    <mergeCell ref="A2:Q2"/>
    <mergeCell ref="A90:Q90"/>
    <mergeCell ref="A98:Q98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A142:Q142"/>
    <mergeCell ref="A414:Q414"/>
    <mergeCell ref="A486:Q486"/>
    <mergeCell ref="A502:Q502"/>
    <mergeCell ref="A543:Q543"/>
    <mergeCell ref="A548:Q548"/>
    <mergeCell ref="A553:Q553"/>
    <mergeCell ref="A422:Q422"/>
    <mergeCell ref="A430:Q430"/>
    <mergeCell ref="A438:Q438"/>
    <mergeCell ref="A446:Q446"/>
    <mergeCell ref="A462:Q462"/>
    <mergeCell ref="A470:Q470"/>
    <mergeCell ref="A478:Q478"/>
  </mergeCells>
  <conditionalFormatting sqref="Q1:Q530 T482:T485 Q543:Q1002">
    <cfRule type="cellIs" dxfId="0" priority="1" operator="lessThanOrEqual">
      <formula>0.05</formula>
    </cfRule>
  </conditionalFormatting>
  <conditionalFormatting sqref="Q1:Q530 T482:T485 Q543:Q1002">
    <cfRule type="containsText" dxfId="0" priority="2" operator="containsText" text="&lt;">
      <formula>NOT(ISERROR(SEARCH(("&lt;"),(Q1))))</formula>
    </cfRule>
  </conditionalFormatting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2026-03-03T20:13:40Z</dcterms:created>
  <dc:creator>clitif</dc:creator>
</cp:coreProperties>
</file>