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My Drive\CAMO_Net\Manuscript\Final_manuscript_draft\PathoPath_20260515\"/>
    </mc:Choice>
  </mc:AlternateContent>
  <xr:revisionPtr revIDLastSave="0" documentId="13_ncr:1_{1943A1A3-601E-43D2-83AA-F92F0246F1DE}" xr6:coauthVersionLast="47" xr6:coauthVersionMax="47" xr10:uidLastSave="{00000000-0000-0000-0000-000000000000}"/>
  <bookViews>
    <workbookView xWindow="-108" yWindow="-108" windowWidth="24792" windowHeight="13320" activeTab="3" xr2:uid="{00000000-000D-0000-FFFF-FFFF00000000}"/>
  </bookViews>
  <sheets>
    <sheet name="Table_S1" sheetId="11" r:id="rId1"/>
    <sheet name="Table_S2" sheetId="9" r:id="rId2"/>
    <sheet name="Table_S3" sheetId="13" r:id="rId3"/>
    <sheet name="Table_S4" sheetId="14" r:id="rId4"/>
  </sheets>
  <definedNames>
    <definedName name="_xlnm._FilterDatabase" localSheetId="0" hidden="1">Table_S1!$A$2:$I$313</definedName>
    <definedName name="_xlnm._FilterDatabase" localSheetId="1" hidden="1">Table_S2!#REF!</definedName>
    <definedName name="_xlnm._FilterDatabase" localSheetId="2" hidden="1">Table_S3!$A$2:$Q$23</definedName>
    <definedName name="accession">#REF!</definedName>
    <definedName name="New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<sst xmlns="http://schemas.openxmlformats.org/spreadsheetml/2006/main" count="2334" uniqueCount="1044">
  <si>
    <t>ST11</t>
  </si>
  <si>
    <t>NDM-5</t>
  </si>
  <si>
    <t>nonwildtype R</t>
  </si>
  <si>
    <t>KL15</t>
  </si>
  <si>
    <t>OL4</t>
  </si>
  <si>
    <t>ST1998</t>
  </si>
  <si>
    <t>KPC-2;NDM-1</t>
  </si>
  <si>
    <t>KL7</t>
  </si>
  <si>
    <t>OL3α/β</t>
  </si>
  <si>
    <t>CTX-M-15</t>
  </si>
  <si>
    <t>KPN_0395</t>
  </si>
  <si>
    <t>ST437</t>
  </si>
  <si>
    <t>NDM-5;OXA-232</t>
  </si>
  <si>
    <t>KL36</t>
  </si>
  <si>
    <t>ST16</t>
  </si>
  <si>
    <t>NDM-5;OXA-181</t>
  </si>
  <si>
    <t>KL81</t>
  </si>
  <si>
    <t>OL13</t>
  </si>
  <si>
    <t>KPN_0204</t>
  </si>
  <si>
    <t>ST48</t>
  </si>
  <si>
    <t>KL62</t>
  </si>
  <si>
    <t>OL2α.1</t>
  </si>
  <si>
    <t>KPN_0703</t>
  </si>
  <si>
    <t>ST147</t>
  </si>
  <si>
    <t>KL102</t>
  </si>
  <si>
    <t>OL2α.2</t>
  </si>
  <si>
    <t>KPN_0572</t>
  </si>
  <si>
    <t>KPN_0507</t>
  </si>
  <si>
    <t>KPN_0458</t>
  </si>
  <si>
    <t>KPC-2</t>
  </si>
  <si>
    <t>KPN_0776</t>
  </si>
  <si>
    <t>NDM-7</t>
  </si>
  <si>
    <t>KL122</t>
  </si>
  <si>
    <t>KPN_0542</t>
  </si>
  <si>
    <t>NDM-5;OXA-48</t>
  </si>
  <si>
    <t>KPN_0375</t>
  </si>
  <si>
    <t>ST15</t>
  </si>
  <si>
    <t>NDM-1</t>
  </si>
  <si>
    <t>KL112</t>
  </si>
  <si>
    <t>ST340</t>
  </si>
  <si>
    <t>KPN_0706</t>
  </si>
  <si>
    <t>KPN_0422</t>
  </si>
  <si>
    <t>KPN_0379</t>
  </si>
  <si>
    <t>KPN_0504</t>
  </si>
  <si>
    <t>ST101</t>
  </si>
  <si>
    <t>KL17</t>
  </si>
  <si>
    <t>KPN_0196</t>
  </si>
  <si>
    <t>KPN_0482</t>
  </si>
  <si>
    <t>KPN_0376</t>
  </si>
  <si>
    <t>ST502</t>
  </si>
  <si>
    <t>KPN_0424</t>
  </si>
  <si>
    <t>KPN_0393</t>
  </si>
  <si>
    <t>OXA-181</t>
  </si>
  <si>
    <t>KPN_0378</t>
  </si>
  <si>
    <t>KPN_0377</t>
  </si>
  <si>
    <t>KL124</t>
  </si>
  <si>
    <t>KPN_0583</t>
  </si>
  <si>
    <t>KPN_0385</t>
  </si>
  <si>
    <t>KPN_0487</t>
  </si>
  <si>
    <t>KPN_0533</t>
  </si>
  <si>
    <t>KPN_0386</t>
  </si>
  <si>
    <t>ST5281-1LV</t>
  </si>
  <si>
    <t>nonwildtype I</t>
  </si>
  <si>
    <t>KPN_0401</t>
  </si>
  <si>
    <t>KPN_0466</t>
  </si>
  <si>
    <t>KPN_0387</t>
  </si>
  <si>
    <t>KPN_0700</t>
  </si>
  <si>
    <t>KPN_0390</t>
  </si>
  <si>
    <t>KPN_0391</t>
  </si>
  <si>
    <t>ST37</t>
  </si>
  <si>
    <t>KPN_0413</t>
  </si>
  <si>
    <t>KPN_0207</t>
  </si>
  <si>
    <t>KPN_0394</t>
  </si>
  <si>
    <t>ST273</t>
  </si>
  <si>
    <t>KL141</t>
  </si>
  <si>
    <t>KPN_0397</t>
  </si>
  <si>
    <t>KPN_0717</t>
  </si>
  <si>
    <t>KL105</t>
  </si>
  <si>
    <t>KPN_0520</t>
  </si>
  <si>
    <t>ST307</t>
  </si>
  <si>
    <t>KPN_0400</t>
  </si>
  <si>
    <t>KPN_0497</t>
  </si>
  <si>
    <t>KPN_0408</t>
  </si>
  <si>
    <t>KPN_0712</t>
  </si>
  <si>
    <t>KPN_0530</t>
  </si>
  <si>
    <t>KPN_0704</t>
  </si>
  <si>
    <t>ST378</t>
  </si>
  <si>
    <t>KL125</t>
  </si>
  <si>
    <t>OL5</t>
  </si>
  <si>
    <t>KPN_0575</t>
  </si>
  <si>
    <t>KPN_0409</t>
  </si>
  <si>
    <t>KPN_0219</t>
  </si>
  <si>
    <t>KPN_0220</t>
  </si>
  <si>
    <t>KPN_0414</t>
  </si>
  <si>
    <t>KPN_0415</t>
  </si>
  <si>
    <t>KPN_0546</t>
  </si>
  <si>
    <t>KPN_0547</t>
  </si>
  <si>
    <t>KPN_0550</t>
  </si>
  <si>
    <t>KPN_0610</t>
  </si>
  <si>
    <t>KPN_0720</t>
  </si>
  <si>
    <t>KPN_0551</t>
  </si>
  <si>
    <t>KPN_0558</t>
  </si>
  <si>
    <t>KPN_0404</t>
  </si>
  <si>
    <t>KPN_0518</t>
  </si>
  <si>
    <t>KPN_0562</t>
  </si>
  <si>
    <t>KPN_0563</t>
  </si>
  <si>
    <t>KPN_0222</t>
  </si>
  <si>
    <t>KPN_0564</t>
  </si>
  <si>
    <t>KPN_0213</t>
  </si>
  <si>
    <t>ST835</t>
  </si>
  <si>
    <t>KL47</t>
  </si>
  <si>
    <t>KPN_0425</t>
  </si>
  <si>
    <t>KPN_0568</t>
  </si>
  <si>
    <t>KPN_0402</t>
  </si>
  <si>
    <t>KPN_0519</t>
  </si>
  <si>
    <t>ST6433</t>
  </si>
  <si>
    <t>KL51</t>
  </si>
  <si>
    <t>KPN_0428</t>
  </si>
  <si>
    <t>KPN_0573</t>
  </si>
  <si>
    <t>KL48</t>
  </si>
  <si>
    <t>KPN_0371</t>
  </si>
  <si>
    <t>KPN_0707</t>
  </si>
  <si>
    <t>ST1026</t>
  </si>
  <si>
    <t>KL8</t>
  </si>
  <si>
    <t>KPN_0208</t>
  </si>
  <si>
    <t>KPN_0381</t>
  </si>
  <si>
    <t>KPN_0574</t>
  </si>
  <si>
    <t>KPN_0517</t>
  </si>
  <si>
    <t>KPN_0577</t>
  </si>
  <si>
    <t>KPN_0202</t>
  </si>
  <si>
    <t>KPN_0584</t>
  </si>
  <si>
    <t>ST476</t>
  </si>
  <si>
    <t>KL14</t>
  </si>
  <si>
    <t>OL12</t>
  </si>
  <si>
    <t>KPN_0194</t>
  </si>
  <si>
    <t>KPN_0410</t>
  </si>
  <si>
    <t>KPN_0513</t>
  </si>
  <si>
    <t>ST1584</t>
  </si>
  <si>
    <t>wildtype S</t>
  </si>
  <si>
    <t>KL144</t>
  </si>
  <si>
    <t>KPN_0586</t>
  </si>
  <si>
    <t>ST485</t>
  </si>
  <si>
    <t>KPN_0705</t>
  </si>
  <si>
    <t>ST3175-1LV</t>
  </si>
  <si>
    <t>KL171</t>
  </si>
  <si>
    <t>OL3γ</t>
  </si>
  <si>
    <t>KPN_0587</t>
  </si>
  <si>
    <t>KPN_0516</t>
  </si>
  <si>
    <t>KPN_0545</t>
  </si>
  <si>
    <t>KPN_0430</t>
  </si>
  <si>
    <t>KPN_0588</t>
  </si>
  <si>
    <t>KPN_0590</t>
  </si>
  <si>
    <t>KPN_0223</t>
  </si>
  <si>
    <t>KPN_0421</t>
  </si>
  <si>
    <t>KPN_0592</t>
  </si>
  <si>
    <t>ST334</t>
  </si>
  <si>
    <t>KL103</t>
  </si>
  <si>
    <t>KPN_0532</t>
  </si>
  <si>
    <t>KPN_0595</t>
  </si>
  <si>
    <t>KPN_0596</t>
  </si>
  <si>
    <t>KPN_0597</t>
  </si>
  <si>
    <t>KPN_0215</t>
  </si>
  <si>
    <t>KPN_0198</t>
  </si>
  <si>
    <t>KPN_0476</t>
  </si>
  <si>
    <t>KPN_0599</t>
  </si>
  <si>
    <t>KPN_0554</t>
  </si>
  <si>
    <t>ST815</t>
  </si>
  <si>
    <t>KL140</t>
  </si>
  <si>
    <t>KPN_0383</t>
  </si>
  <si>
    <t>KPN_0600</t>
  </si>
  <si>
    <t>KPN_0603</t>
  </si>
  <si>
    <t>KPN_0374</t>
  </si>
  <si>
    <t>KPN_0604</t>
  </si>
  <si>
    <t>ST2698-2LV</t>
  </si>
  <si>
    <t>KL126</t>
  </si>
  <si>
    <t>ST34</t>
  </si>
  <si>
    <t>KL39</t>
  </si>
  <si>
    <t>KPN_0363</t>
  </si>
  <si>
    <t>KPN_0431</t>
  </si>
  <si>
    <t>KPN_0429</t>
  </si>
  <si>
    <t>KPN_0582</t>
  </si>
  <si>
    <t>KPN_0557</t>
  </si>
  <si>
    <t>KPN_0499</t>
  </si>
  <si>
    <t>KPN_0605</t>
  </si>
  <si>
    <t>ST147-3LV</t>
  </si>
  <si>
    <t>KPN_0205</t>
  </si>
  <si>
    <t>KPN_0616</t>
  </si>
  <si>
    <t>KPN_0469</t>
  </si>
  <si>
    <t>KPN_0403</t>
  </si>
  <si>
    <t>ST1697-1LV</t>
  </si>
  <si>
    <t>KL49</t>
  </si>
  <si>
    <t>KPN_0197</t>
  </si>
  <si>
    <t>KPN_0528</t>
  </si>
  <si>
    <t>KPN_0617</t>
  </si>
  <si>
    <t>KPN_0209</t>
  </si>
  <si>
    <t>KPN_0591</t>
  </si>
  <si>
    <t>KPN_0618</t>
  </si>
  <si>
    <t>ST147-1LV</t>
  </si>
  <si>
    <t>KPN_0432</t>
  </si>
  <si>
    <t>KPN_0411</t>
  </si>
  <si>
    <t>KPN_0619</t>
  </si>
  <si>
    <t>KPN_0412</t>
  </si>
  <si>
    <t>KL153</t>
  </si>
  <si>
    <t>ST231</t>
  </si>
  <si>
    <t>KPN_0722</t>
  </si>
  <si>
    <t>KPN_0529</t>
  </si>
  <si>
    <t>KPN_0775</t>
  </si>
  <si>
    <t>KPN_0210</t>
  </si>
  <si>
    <t>KPN_0622</t>
  </si>
  <si>
    <t>KPN_0623</t>
  </si>
  <si>
    <t>KPN_0553</t>
  </si>
  <si>
    <t>SHV-12</t>
  </si>
  <si>
    <t>KPN_0702</t>
  </si>
  <si>
    <t>KPN_0536</t>
  </si>
  <si>
    <t>KPN_0580</t>
  </si>
  <si>
    <t>KPN_0615</t>
  </si>
  <si>
    <t>KPN_0514</t>
  </si>
  <si>
    <t>KPN_0624</t>
  </si>
  <si>
    <t>KPN_0389</t>
  </si>
  <si>
    <t>KPN_0625</t>
  </si>
  <si>
    <t>KPN_0626</t>
  </si>
  <si>
    <t>KPN_0416</t>
  </si>
  <si>
    <t>KPN_0541</t>
  </si>
  <si>
    <t>KPN_0719</t>
  </si>
  <si>
    <t>KPN_0627</t>
  </si>
  <si>
    <t>KPN_1179</t>
  </si>
  <si>
    <t>KPN_0781</t>
  </si>
  <si>
    <t>KPN_1187</t>
  </si>
  <si>
    <t>KPN_1183</t>
  </si>
  <si>
    <t>KPN_1236</t>
  </si>
  <si>
    <t>ST1602</t>
  </si>
  <si>
    <t>KL130</t>
  </si>
  <si>
    <t>SequencingIDstrains</t>
  </si>
  <si>
    <t>Species</t>
  </si>
  <si>
    <t>ST</t>
  </si>
  <si>
    <t>K. pneumoniae</t>
  </si>
  <si>
    <t>Description</t>
  </si>
  <si>
    <t>Row name</t>
  </si>
  <si>
    <t>MLST</t>
  </si>
  <si>
    <t>Count</t>
  </si>
  <si>
    <t>Percent</t>
  </si>
  <si>
    <t>Category</t>
  </si>
  <si>
    <t>Table</t>
  </si>
  <si>
    <t>MLST by K locus</t>
  </si>
  <si>
    <t>MLST by O locus</t>
  </si>
  <si>
    <t>MLST by Carbapenemase</t>
  </si>
  <si>
    <t>Absent</t>
  </si>
  <si>
    <t>MLST by ESBL</t>
  </si>
  <si>
    <t>MLST by Ciprofloxacin</t>
  </si>
  <si>
    <t>Distribution of multilocus sequence types across all sequenced isolates (percentages of total isolates).</t>
  </si>
  <si>
    <t>Distribution of capsular polysaccharide synthesis loci within each MLST (percentages within MLST).</t>
  </si>
  <si>
    <t>Distribution of lipopolysaccharide O-antigen loci within each MLST (percentages within MLST).</t>
  </si>
  <si>
    <t>Distribution of genotypic ciprofloxacin susceptibility predictions within each MLST (percentages within MLST).</t>
  </si>
  <si>
    <t>Distribution of carbapenemase genes within each MLST (percentages within MLST).</t>
  </si>
  <si>
    <t>Distribution of extended-spectrum β-lactamase genes within each MLST (percentages within MLST).</t>
  </si>
  <si>
    <t>Klebsiella pneumoniae</t>
  </si>
  <si>
    <t>KPN_0218</t>
  </si>
  <si>
    <t>Klebsiella quasipneumoniae</t>
  </si>
  <si>
    <t>KPN_0354</t>
  </si>
  <si>
    <t>KPN_0353</t>
  </si>
  <si>
    <t>KPN_0368</t>
  </si>
  <si>
    <t>KPN_0358</t>
  </si>
  <si>
    <t>KPN_0372</t>
  </si>
  <si>
    <t>KPN_0423</t>
  </si>
  <si>
    <t>KPN_0367</t>
  </si>
  <si>
    <t>KPN_0369</t>
  </si>
  <si>
    <t>KPN_0214</t>
  </si>
  <si>
    <t>KPN_0212</t>
  </si>
  <si>
    <t>KPN_0200</t>
  </si>
  <si>
    <t>KPN_0199</t>
  </si>
  <si>
    <t>KPN_0232</t>
  </si>
  <si>
    <t>KPN_0231</t>
  </si>
  <si>
    <t>KPN_0206</t>
  </si>
  <si>
    <t>KPN_0427</t>
  </si>
  <si>
    <t>KPN_0426</t>
  </si>
  <si>
    <t>KPN_0419</t>
  </si>
  <si>
    <t>KPN_0418</t>
  </si>
  <si>
    <t>KPN_0407</t>
  </si>
  <si>
    <t>KPN_0406</t>
  </si>
  <si>
    <t>KPN_0203</t>
  </si>
  <si>
    <t>KPN_0201</t>
  </si>
  <si>
    <t>KPN_0398</t>
  </si>
  <si>
    <t>KPN_0392</t>
  </si>
  <si>
    <t>KPN_0388</t>
  </si>
  <si>
    <t>KPN_0384</t>
  </si>
  <si>
    <t>KPN_0373</t>
  </si>
  <si>
    <t>KPN_0364</t>
  </si>
  <si>
    <t>KPN_0362</t>
  </si>
  <si>
    <t>KPN_0357</t>
  </si>
  <si>
    <t>KPN_0356</t>
  </si>
  <si>
    <t>KPN_0355</t>
  </si>
  <si>
    <t>KPN_0211</t>
  </si>
  <si>
    <t>KPN_0370</t>
  </si>
  <si>
    <t>KPN_0216</t>
  </si>
  <si>
    <t>KPN_0611</t>
  </si>
  <si>
    <t>KPN_0701</t>
  </si>
  <si>
    <t>KPN_0578</t>
  </si>
  <si>
    <t>KPN_0537</t>
  </si>
  <si>
    <t>KPN_0556</t>
  </si>
  <si>
    <t>KPN_0555</t>
  </si>
  <si>
    <t>KPN_1178</t>
  </si>
  <si>
    <t>KPN_0543</t>
  </si>
  <si>
    <t>KPN_0525</t>
  </si>
  <si>
    <t>KPN_0522</t>
  </si>
  <si>
    <t>KPN_0544</t>
  </si>
  <si>
    <t>KPN_1261</t>
  </si>
  <si>
    <t>KPN_0477</t>
  </si>
  <si>
    <t>KPN_0483</t>
  </si>
  <si>
    <t>KPN_0593</t>
  </si>
  <si>
    <t>KPN_0493</t>
  </si>
  <si>
    <t>KPN_0526</t>
  </si>
  <si>
    <t>KPN_0609</t>
  </si>
  <si>
    <t>KPN_1186</t>
  </si>
  <si>
    <t>KPN_0549</t>
  </si>
  <si>
    <t>KPN_0612</t>
  </si>
  <si>
    <t>KPN_0569</t>
  </si>
  <si>
    <t>KPN_0481</t>
  </si>
  <si>
    <t>KPN_0473</t>
  </si>
  <si>
    <t>KPN_0503</t>
  </si>
  <si>
    <t>KPN_0579</t>
  </si>
  <si>
    <t>KPN_0489</t>
  </si>
  <si>
    <t>KPN_0502</t>
  </si>
  <si>
    <t>KPN_0501</t>
  </si>
  <si>
    <t>KPN_0581</t>
  </si>
  <si>
    <t>KPN_0506</t>
  </si>
  <si>
    <t>KPN_0527</t>
  </si>
  <si>
    <t>KPN_0509</t>
  </si>
  <si>
    <t>KPN_0716</t>
  </si>
  <si>
    <t>KPN_0510</t>
  </si>
  <si>
    <t>KPN_0488</t>
  </si>
  <si>
    <t>KPN_0500</t>
  </si>
  <si>
    <t>KPN_0508</t>
  </si>
  <si>
    <t>KPN_0531</t>
  </si>
  <si>
    <t>KPN_0492</t>
  </si>
  <si>
    <t>KPN_0709</t>
  </si>
  <si>
    <t>KPN_0511</t>
  </si>
  <si>
    <t>KPN_0723</t>
  </si>
  <si>
    <t>KPN_0721</t>
  </si>
  <si>
    <t>KPN_0718</t>
  </si>
  <si>
    <t>KPN_0560</t>
  </si>
  <si>
    <t>KPN_0457</t>
  </si>
  <si>
    <t>KPN_0467</t>
  </si>
  <si>
    <t>KPN_1260</t>
  </si>
  <si>
    <t>KPN_0498</t>
  </si>
  <si>
    <t>KPN_0496</t>
  </si>
  <si>
    <t>KPN_0538</t>
  </si>
  <si>
    <t>KPN_0780</t>
  </si>
  <si>
    <t>KPN_0576</t>
  </si>
  <si>
    <t>KPN_0454</t>
  </si>
  <si>
    <t>KPN_0567</t>
  </si>
  <si>
    <t>KPN_0777</t>
  </si>
  <si>
    <t>KPN_0523</t>
  </si>
  <si>
    <t>KPN_0539</t>
  </si>
  <si>
    <t>KPN_0540</t>
  </si>
  <si>
    <t>KPN_0629</t>
  </si>
  <si>
    <t>KPN_0620</t>
  </si>
  <si>
    <t>KPN_0495</t>
  </si>
  <si>
    <t>KPN_0512</t>
  </si>
  <si>
    <t>KPN_0535</t>
  </si>
  <si>
    <t>KPN_0566</t>
  </si>
  <si>
    <t>KPN_0571</t>
  </si>
  <si>
    <t>KPN_0598</t>
  </si>
  <si>
    <t>KPN_0613</t>
  </si>
  <si>
    <t>KPN_0621</t>
  </si>
  <si>
    <t>KPN_0494</t>
  </si>
  <si>
    <t>KPN_0715</t>
  </si>
  <si>
    <t>KPN_0559</t>
  </si>
  <si>
    <t>KPN_0515</t>
  </si>
  <si>
    <t>KPN_0534</t>
  </si>
  <si>
    <t>KPN_0594</t>
  </si>
  <si>
    <t>KPN_0714</t>
  </si>
  <si>
    <t>KPN_0602</t>
  </si>
  <si>
    <t>KPN_1184</t>
  </si>
  <si>
    <t>KPN_0708</t>
  </si>
  <si>
    <t>KPN_0453</t>
  </si>
  <si>
    <t>KPN_0570</t>
  </si>
  <si>
    <t>KPN_0778</t>
  </si>
  <si>
    <t>KPN_0779</t>
  </si>
  <si>
    <t>KPN_0585</t>
  </si>
  <si>
    <t>KPN_0464</t>
  </si>
  <si>
    <t>KPN_0456</t>
  </si>
  <si>
    <t>KPN_0601</t>
  </si>
  <si>
    <t>KPN_0711</t>
  </si>
  <si>
    <t>KPN_0472</t>
  </si>
  <si>
    <t>KPN_0485</t>
  </si>
  <si>
    <t>KPN_0614</t>
  </si>
  <si>
    <t>KPN_0710</t>
  </si>
  <si>
    <t>KPN_0455</t>
  </si>
  <si>
    <t>KPN_0548</t>
  </si>
  <si>
    <t>KPN_1192</t>
  </si>
  <si>
    <t>KPN_0462</t>
  </si>
  <si>
    <t>KPN_0471</t>
  </si>
  <si>
    <t>KPN_0478</t>
  </si>
  <si>
    <t>KPN_0484</t>
  </si>
  <si>
    <t>KPN_0475</t>
  </si>
  <si>
    <t>KPN_0552</t>
  </si>
  <si>
    <t>KPN_0713</t>
  </si>
  <si>
    <t>KPN_0459</t>
  </si>
  <si>
    <t>KPN_0463</t>
  </si>
  <si>
    <t>KPN_0524</t>
  </si>
  <si>
    <t>KPN_0465</t>
  </si>
  <si>
    <t>KPN_0491</t>
  </si>
  <si>
    <t>KPN_0561</t>
  </si>
  <si>
    <t>KPN_0589</t>
  </si>
  <si>
    <t>KPN_0486</t>
  </si>
  <si>
    <t>KPN_0011</t>
  </si>
  <si>
    <t>KPN_0468</t>
  </si>
  <si>
    <t>KPN_0479</t>
  </si>
  <si>
    <t>KPN_0490</t>
  </si>
  <si>
    <t>KPN_0474</t>
  </si>
  <si>
    <t>KPN_0470</t>
  </si>
  <si>
    <t>KPN_0480</t>
  </si>
  <si>
    <t>KPN_0608</t>
  </si>
  <si>
    <t>KPN_1265</t>
  </si>
  <si>
    <t>KPN_0774</t>
  </si>
  <si>
    <t>KPN_0460</t>
  </si>
  <si>
    <t>Sample</t>
  </si>
  <si>
    <t>AdmDate</t>
  </si>
  <si>
    <t>ScrDate</t>
  </si>
  <si>
    <t>BldColDt</t>
  </si>
  <si>
    <t>KPN_0231_R</t>
  </si>
  <si>
    <t>KPN_0011_TuN</t>
  </si>
  <si>
    <t>KPN_0198_TuN</t>
  </si>
  <si>
    <t>KPN_0197_TuN</t>
  </si>
  <si>
    <t>KPN_0196_TuN</t>
  </si>
  <si>
    <t>KPN_0222_TuN</t>
  </si>
  <si>
    <t>KPN_0223_TuN</t>
  </si>
  <si>
    <t>KPN_0208 </t>
  </si>
  <si>
    <t>KPN_0207 </t>
  </si>
  <si>
    <t>KPN_0232_R</t>
  </si>
  <si>
    <t>KPN_0194_TuN</t>
  </si>
  <si>
    <t>ScreeningID</t>
  </si>
  <si>
    <t>CAMO_ID</t>
  </si>
  <si>
    <t>Isolates n (%)</t>
  </si>
  <si>
    <t>Plasmids n (%)</t>
  </si>
  <si>
    <t>Median plasmids/isolate (IQR)</t>
  </si>
  <si>
    <t>Median GC % (IQR)</t>
  </si>
  <si>
    <t>Median contigs (IQR)</t>
  </si>
  <si>
    <t>Replicon_haplotype n (%)</t>
  </si>
  <si>
    <t>Plasmids with AMR genes n (%)</t>
  </si>
  <si>
    <t>AMR genes by replicon (n, % of ST plasmids)</t>
  </si>
  <si>
    <t>Median AMR genes/plasmid (IQR)</t>
  </si>
  <si>
    <t>1 (1–1)</t>
  </si>
  <si>
    <t>52.0 (51.7–52.1)</t>
  </si>
  <si>
    <t>7 (6–8)</t>
  </si>
  <si>
    <t>2 (1–2)</t>
  </si>
  <si>
    <t>52.0 (52.0–52.2)</t>
  </si>
  <si>
    <t>52.3 (52.1–52.4)</t>
  </si>
  <si>
    <t>incomplete: 1 (100.0%)</t>
  </si>
  <si>
    <t>52.0 (52.0–52.0)</t>
  </si>
  <si>
    <t>IncFII: 1 (100.0%)</t>
  </si>
  <si>
    <t>MOBF: 1 (100.0%)</t>
  </si>
  <si>
    <t>MPF_F: 1 (100.0%)</t>
  </si>
  <si>
    <t>MOBP: 1 (100.0%)</t>
  </si>
  <si>
    <t>conjugative: 1 (100.0%)</t>
  </si>
  <si>
    <t>1 (100.0%)</t>
  </si>
  <si>
    <t>IncFII: blaNDM-5 1 (100.0%)</t>
  </si>
  <si>
    <t>2 (2–2)</t>
  </si>
  <si>
    <t>incomplete: 2 (100.0%)</t>
  </si>
  <si>
    <t>IncFII: 2 (100.0%)</t>
  </si>
  <si>
    <t>MOBF: 2 (100.0%)</t>
  </si>
  <si>
    <t>MPF_F: 2 (100.0%)</t>
  </si>
  <si>
    <t>MOBP: 2 (100.0%)</t>
  </si>
  <si>
    <t>conjugative: 2 (100.0%)</t>
  </si>
  <si>
    <t>2 (100.0%)</t>
  </si>
  <si>
    <t>IncFII: blaNDM-5 2 (100.0%)</t>
  </si>
  <si>
    <t>5 (1–5)</t>
  </si>
  <si>
    <t>Multilocus sequence type defining the bacterial lineage.</t>
  </si>
  <si>
    <t>Distribution of plasmid topology (e.g. circular, linear) reported as counts and percentages within the ST.</t>
  </si>
  <si>
    <t>Median plasmid GC content (%) with interquartile range within the ST.</t>
  </si>
  <si>
    <t>Median number of contigs per plasmid assembly with interquartile range, reflecting assembly fragmentation.</t>
  </si>
  <si>
    <t>Counts and percentages of plasmid replicon haplotypes within the ST.</t>
  </si>
  <si>
    <t>Counts and percentages of relaxase types detected among plasmids within the ST.</t>
  </si>
  <si>
    <t>Counts and percentages of mating pair formation (MPF) system types within the ST.</t>
  </si>
  <si>
    <t>Counts and percentages of origin-of-transfer (oriT) types, including plasmids without detected oriT.</t>
  </si>
  <si>
    <t>Counts and percentages of predicted plasmid mobility classes (conjugative, mobilisable, non-mobilisable).</t>
  </si>
  <si>
    <t>Antimicrobial resistance genes stratified by plasmid replicon, reported as counts and percentage of all plasmids in the ST.</t>
  </si>
  <si>
    <t>Topology n (%)</t>
  </si>
  <si>
    <t>Median length bp (IQR)</t>
  </si>
  <si>
    <t>Relaxase_type n (%)</t>
  </si>
  <si>
    <t>MPF_type n (%)</t>
  </si>
  <si>
    <t>oriT_type n (%)</t>
  </si>
  <si>
    <t>Mobility n (%)</t>
  </si>
  <si>
    <t>30 (10.2%)</t>
  </si>
  <si>
    <t>30 (9.0%)</t>
  </si>
  <si>
    <t>incomplete: 30 (100.0%)</t>
  </si>
  <si>
    <t>128444 (67940–131878)</t>
  </si>
  <si>
    <t>50.8 (50.7–55.0)</t>
  </si>
  <si>
    <t>15 (10–18)</t>
  </si>
  <si>
    <t>IncFIB(K)/IncX3: 16 (53.3%); unknown: 5 (16.7%); IncR: 4 (13.3%); IncX3: 2 ( 6.7%); repB(R1701): 2 ( 6.7%); IncFII(pKP91)/IncX3: 1 ( 3.3%)</t>
  </si>
  <si>
    <t>MOBP: 19 (63.3%)</t>
  </si>
  <si>
    <t>MPF_T: 19 (63.3%)</t>
  </si>
  <si>
    <t>MOBF: 8 (26.7%)</t>
  </si>
  <si>
    <t>conjugative: 19 (63.3%); mobilizable: 8 (26.7%); non-mobilizable: 3 (10.0%)</t>
  </si>
  <si>
    <t>30 (100.0%)</t>
  </si>
  <si>
    <t>IncFIB(K)/IncX3: blaNDM-7 16 (53.3%) | IncFII(pKP91)/IncX3: blaNDM-7 1 ( 3.3%) | IncR: blaNDM-5 4 (13.3%) | IncX3: blaNDM-7 2 ( 6.7%) | repB(R1701): blaNDM-5 2 ( 6.7%) | unknown: blaNDM-5 5 (16.7%)</t>
  </si>
  <si>
    <t>1 (0.3%)</t>
  </si>
  <si>
    <t>118692 (118692–118692)</t>
  </si>
  <si>
    <t>49.8 (49.8–49.8)</t>
  </si>
  <si>
    <t>4 (4–4)</t>
  </si>
  <si>
    <t>IncFIB(pKPHS1): 1 (100.0%)</t>
  </si>
  <si>
    <t>non-mobilizable: 1 (100.0%)</t>
  </si>
  <si>
    <t>IncFIB(pKPHS1): blaNDM-1 1 (100.0%)</t>
  </si>
  <si>
    <t>76 (25.9%)</t>
  </si>
  <si>
    <t>93 (27.9%)</t>
  </si>
  <si>
    <t>incomplete: 93 (100.0%)</t>
  </si>
  <si>
    <t>87725 (76609–90497)</t>
  </si>
  <si>
    <t>IncFII: 68 (73.1%); IncX3: 18 (19.4%); IncFIA(HI1): 2 ( 2.2%); unknown: 2 ( 2.2%); IncFIA(HI1)/IncFII: 1 ( 1.1%); IncFIB(K)/IncFII(pKP91)/IncR: 1 ( 1.1%); IncFII(pKP91)/IncX3: 1 ( 1.1%)</t>
  </si>
  <si>
    <t>MOBF: 69 (74.2%); MOBP: 19 (20.4%); MOBF,MOBF: 1 ( 1.1%)</t>
  </si>
  <si>
    <t>MPF_F: 73 (78.5%); MPF_T: 19 (20.4%)</t>
  </si>
  <si>
    <t>MOBP: 72 (77.4%); MOBF: 1 ( 1.1%)</t>
  </si>
  <si>
    <t>conjugative: 89 (95.7%); mobilizable: 3 ( 3.2%); non-mobilizable: 1 ( 1.1%)</t>
  </si>
  <si>
    <t>93 (100.0%)</t>
  </si>
  <si>
    <t>IncFIA(HI1): blaNDM-5 2 ( 2.2%) | IncFIA(HI1)/IncFII: blaNDM-5 1 ( 1.1%) | IncFIB(K)/IncFII(pKP91)/IncR: blaNDM-5 1 ( 1.1%) | IncFII: blaNDM-5 68 (73.1%); blaOXA-181 51 (54.8%) | IncFII: blaNDM-5 68 (73.1%); blaOXA-181 51 (54.8%) | IncFII(pKP91)/IncX3: blaOXA-181 1 ( 1.1%) | IncX3: blaOXA-181 17 (18.3%); blaNDM-5 1 ( 1.1%) | IncX3: blaOXA-181 17 (18.3%); blaNDM-5 1 ( 1.1%) | unknown: blaNDM-5 1 ( 1.1%); blaOXA-181 1 ( 1.1%) | unknown: blaNDM-5 1 ( 1.1%); blaOXA-181 1 ( 1.1%)</t>
  </si>
  <si>
    <t>136180 (136180–136180)</t>
  </si>
  <si>
    <t>48.2 (48.2–48.2)</t>
  </si>
  <si>
    <t>18 (18–18)</t>
  </si>
  <si>
    <t>unknown: 1 (100.0%)</t>
  </si>
  <si>
    <t>unknown: blaNDM-1 1 (100.0%)</t>
  </si>
  <si>
    <t>24 (8.2%)</t>
  </si>
  <si>
    <t>26 (7.8%)</t>
  </si>
  <si>
    <t>incomplete: 26 (100.0%)</t>
  </si>
  <si>
    <t>96969 (94820–99465)</t>
  </si>
  <si>
    <t>9 (8–10)</t>
  </si>
  <si>
    <t>IncFII: 23 (88.5%); IncFIB(pNDM-Mar)/IncHI1B(pNDM-MAR): 1 ( 3.8%); IncX3: 1 ( 3.8%); unknown: 1 ( 3.8%)</t>
  </si>
  <si>
    <t>MOBF: 23 (88.5%); MOBH: 1 ( 3.8%)</t>
  </si>
  <si>
    <t>MPF_F: 24 (92.3%)</t>
  </si>
  <si>
    <t>MOBF: 22 (84.6%); MOBP: 1 ( 3.8%)</t>
  </si>
  <si>
    <t>conjugative: 24 (92.3%); non-mobilizable: 2 ( 7.7%)</t>
  </si>
  <si>
    <t>26 (100.0%)</t>
  </si>
  <si>
    <t>IncFIB(pNDM-Mar)/IncHI1B(pNDM-MAR): blaNDM-5 1 ( 3.8%) | IncFII: blaNDM-5 23 (88.5%) | IncX3: blaOXA-181 1 ( 3.8%) | unknown: blaOXA-181 1 ( 3.8%)</t>
  </si>
  <si>
    <t>3 (1.0%)</t>
  </si>
  <si>
    <t>3 (0.9%)</t>
  </si>
  <si>
    <t>incomplete: 3 (100.0%)</t>
  </si>
  <si>
    <t>34975 (25176–53960)</t>
  </si>
  <si>
    <t>51.2 (51.1–51.7)</t>
  </si>
  <si>
    <t>6 (5–6)</t>
  </si>
  <si>
    <t>IncFIB(K): 2 (66.7%); unknown: 1 (33.3%)</t>
  </si>
  <si>
    <t>non-mobilizable: 3 (100.0%)</t>
  </si>
  <si>
    <t>3 (100.0%)</t>
  </si>
  <si>
    <t>IncFIB(K): blaNDM-5 2 (66.7%) | unknown: blaNDM-5 1 (33.3%)</t>
  </si>
  <si>
    <t>58 (19.7%)</t>
  </si>
  <si>
    <t>58 (17.4%)</t>
  </si>
  <si>
    <t>incomplete: 58 (100.0%)</t>
  </si>
  <si>
    <t>102306 (101732–104585)</t>
  </si>
  <si>
    <t>13 (11–14)</t>
  </si>
  <si>
    <t>IncFII: 54 (93.1%); IncFIB(pQil): 4 ( 6.9%)</t>
  </si>
  <si>
    <t>MOBF: 54 (93.1%)</t>
  </si>
  <si>
    <t>MPF_F: 54 (93.1%)</t>
  </si>
  <si>
    <t>MOBP: 52 (89.7%); MOBP,MOBF: 2 ( 3.4%)</t>
  </si>
  <si>
    <t>conjugative: 54 (93.1%); non-mobilizable: 4 ( 6.9%)</t>
  </si>
  <si>
    <t>58 (100.0%)</t>
  </si>
  <si>
    <t>IncFIB(pQil): blaNDM-5 3 ( 5.2%); blaNDM-1 1 ( 1.7%) | IncFIB(pQil): blaNDM-5 3 ( 5.2%); blaNDM-1 1 ( 1.7%) | IncFII: blaNDM-5 54 (93.1%)</t>
  </si>
  <si>
    <t>2 (0.7%)</t>
  </si>
  <si>
    <t>2 (0.6%)</t>
  </si>
  <si>
    <t>105617 (105054–106180)</t>
  </si>
  <si>
    <t>12 (11–13)</t>
  </si>
  <si>
    <t>90158 (90158–90158)</t>
  </si>
  <si>
    <t>52.8 (52.8–52.8)</t>
  </si>
  <si>
    <t>13 (13–13)</t>
  </si>
  <si>
    <t>180839 (148268–213410)</t>
  </si>
  <si>
    <t>49.4 (48.7–50.1)</t>
  </si>
  <si>
    <t>23 (20–26)</t>
  </si>
  <si>
    <t>IncFII(pKP91)/IncR: 1 (50.0%); IncHI1A/IncHI1B(R27)_1_R27: 1 (50.0%)</t>
  </si>
  <si>
    <t>MOBH: 1 (50.0%)</t>
  </si>
  <si>
    <t>conjugative: 1 (50.0%); non-mobilizable: 1 (50.0%)</t>
  </si>
  <si>
    <t>IncFII(pKP91)/IncR: blaNDM-1 1 (50.0%) | IncHI1A/IncHI1B(R27)_1_R27: blaNDM-1 1 (50.0%)</t>
  </si>
  <si>
    <t>5 (1.7%)</t>
  </si>
  <si>
    <t>8 (2.4%)</t>
  </si>
  <si>
    <t>incomplete: 8 (100.0%)</t>
  </si>
  <si>
    <t>85892 (6009–88486)</t>
  </si>
  <si>
    <t>52.6 (52.4–52.7)</t>
  </si>
  <si>
    <t>8 (1–9)</t>
  </si>
  <si>
    <t>IncFII: 5 (62.5%); ColKP3: 3 (37.5%)</t>
  </si>
  <si>
    <t>MOBF: 5 (62.5%); MOBP: 3 (37.5%)</t>
  </si>
  <si>
    <t>MPF_F: 5 (62.5%)</t>
  </si>
  <si>
    <t>MOBP: 5 (62.5%)</t>
  </si>
  <si>
    <t>conjugative: 5 (62.5%); mobilizable: 3 (37.5%)</t>
  </si>
  <si>
    <t>8 (100.0%)</t>
  </si>
  <si>
    <t>ColKP3: blaOXA-232 3 (37.5%) | IncFII: blaNDM-5 5 (62.5%)</t>
  </si>
  <si>
    <t>8 (2.7%)</t>
  </si>
  <si>
    <t>81783 (79779–83438)</t>
  </si>
  <si>
    <t>52.5 (52.4–52.5)</t>
  </si>
  <si>
    <t>8 (7–10)</t>
  </si>
  <si>
    <t>IncFII: 8 (100.0%)</t>
  </si>
  <si>
    <t>MOBF: 8 (100.0%)</t>
  </si>
  <si>
    <t>MPF_F: 8 (100.0%)</t>
  </si>
  <si>
    <t>MOBP: 7 (87.5%)</t>
  </si>
  <si>
    <t>conjugative: 8 (100.0%)</t>
  </si>
  <si>
    <t>IncFII: blaNDM-5 8 (100.0%)</t>
  </si>
  <si>
    <t>282012 (281041–324574)</t>
  </si>
  <si>
    <t>47.1 (47.1–47.7)</t>
  </si>
  <si>
    <t>21 (20–28)</t>
  </si>
  <si>
    <t>IncFIB(pNDM-Mar)/IncHI1B(pNDM-MAR): 2 (66.7%); IncFIB(pNDM-Mar)/IncHI1B(pNDM-MAR)/RepB_1_pC39: 1 (33.3%)</t>
  </si>
  <si>
    <t>MOBH: 3 (100.0%)</t>
  </si>
  <si>
    <t>MPF_F: 3 (100.0%)</t>
  </si>
  <si>
    <t>conjugative: 3 (100.0%)</t>
  </si>
  <si>
    <t>IncFIB(pNDM-Mar)/IncHI1B(pNDM-MAR): blaNDM-1 2 (66.7%) | IncFIB(pNDM-Mar)/IncHI1B(pNDM-MAR)/RepB_1_pC39: blaNDM-1 1 (33.3%)</t>
  </si>
  <si>
    <t>16 (5.4%)</t>
  </si>
  <si>
    <t>32 (9.6%)</t>
  </si>
  <si>
    <t>incomplete: 32 (100.0%)</t>
  </si>
  <si>
    <t>66942 (5949–77718)</t>
  </si>
  <si>
    <t>52.9 (52.8–53.1)</t>
  </si>
  <si>
    <t>IncFII: 15 (46.9%); ColKP3: 12 (37.5%); IncM1: 4 (12.5%); unknown: 1 ( 3.1%)</t>
  </si>
  <si>
    <t>MOBP: 16 (50.0%); MOBF: 14 (43.8%); MOBF,MOBF: 1 ( 3.1%)</t>
  </si>
  <si>
    <t>MPF_F: 15 (46.9%); MPF_I: 4 (12.5%)</t>
  </si>
  <si>
    <t>MOBP: 15 (46.9%)</t>
  </si>
  <si>
    <t>conjugative: 19 (59.4%); mobilizable: 12 (37.5%); non-mobilizable: 1 ( 3.1%)</t>
  </si>
  <si>
    <t>32 (100.0%)</t>
  </si>
  <si>
    <t>ColKP3: blaOXA-232 12 (37.5%) | IncFII: blaNDM-5 15 (46.9%) | IncM1: blaOXA-48 4 (12.5%) | unknown: blaNDM-5 1 ( 3.1%)</t>
  </si>
  <si>
    <t>20 (6.8%)</t>
  </si>
  <si>
    <t>20 (6.0%)</t>
  </si>
  <si>
    <t>incomplete: 20 (100.0%)</t>
  </si>
  <si>
    <t>300104 (279682–307115)</t>
  </si>
  <si>
    <t>46.7 (46.6–46.8)</t>
  </si>
  <si>
    <t>23 (22–25)</t>
  </si>
  <si>
    <t>IncHI2/IncHI2A: 19 (95.0%); IncX3: 1 ( 5.0%)</t>
  </si>
  <si>
    <t>MOBH: 19 (95.0%); MOBP: 1 ( 5.0%)</t>
  </si>
  <si>
    <t>MPF_F: 19 (95.0%); MPF_T: 1 ( 5.0%)</t>
  </si>
  <si>
    <t>MOBH: 19 (95.0%)</t>
  </si>
  <si>
    <t>conjugative: 20 (100.0%)</t>
  </si>
  <si>
    <t>20 (100.0%)</t>
  </si>
  <si>
    <t>IncHI2/IncHI2A: blaNDM-1 19 (95.0%) | IncX3: blaNDM-1 1 ( 5.0%)</t>
  </si>
  <si>
    <t>318801 (318801–318801)</t>
  </si>
  <si>
    <t>46.9 (46.9–46.9)</t>
  </si>
  <si>
    <t>35 (35–35)</t>
  </si>
  <si>
    <t>IncFIB(pNDM-Mar)/IncHI1B(pNDM-MAR)/IncR: 1 (100.0%)</t>
  </si>
  <si>
    <t>IncFIB(pNDM-Mar)/IncHI1B(pNDM-MAR)/IncR: blaNDM-1 1 (100.0%)</t>
  </si>
  <si>
    <t>392146 (392146–392146)</t>
  </si>
  <si>
    <t>48.1 (48.1–48.1)</t>
  </si>
  <si>
    <t>46 (46–46)</t>
  </si>
  <si>
    <t>IncFIB(pNDM-Mar)/IncHI1B(pNDM-MAR)/RepB_1_pC39: 1 (100.0%)</t>
  </si>
  <si>
    <t>MOBH: 1 (100.0%)</t>
  </si>
  <si>
    <t>IncFIB(pNDM-Mar)/IncHI1B(pNDM-MAR)/RepB_1_pC39: blaNDM-1 1 (100.0%)</t>
  </si>
  <si>
    <t>32053 (32053–32053)</t>
  </si>
  <si>
    <t>57.5 (57.5–57.5)</t>
  </si>
  <si>
    <t>K. quasipneumoniae subsp. similipneumoniae</t>
  </si>
  <si>
    <t>306018 (306018–306018)</t>
  </si>
  <si>
    <t>47.2 (47.2–47.2)</t>
  </si>
  <si>
    <t>30 (30–30)</t>
  </si>
  <si>
    <t>38 (12.9%)</t>
  </si>
  <si>
    <t>38 (11.4%)</t>
  </si>
  <si>
    <t>incomplete: 38 (100.0%)</t>
  </si>
  <si>
    <t>102926 (94297–118403)</t>
  </si>
  <si>
    <t>53.2 (53.1–53.6)</t>
  </si>
  <si>
    <t>17 (15–19)</t>
  </si>
  <si>
    <t>IncFIA(HI1)/IncFII(pBK30683): 28 (73.7%); IncFII(pBK30683): 5 (13.2%); IncFIA(HI1)/IncFII(pBK30683)/IncHI1B(pNDM-MAR): 3 ( 7.9%); IncFIB(pNDM-Mar)/IncHI1B(pNDM-MAR): 1 ( 2.6%); unknown: 1 ( 2.6%)</t>
  </si>
  <si>
    <t>MOBF: 9 (23.7%); MOBF,MOBF,MOBF,MOBF: 2 ( 5.3%); MOBF,MOBF: 1 ( 2.6%); MOBH: 1 ( 2.6%)</t>
  </si>
  <si>
    <t>MPF_F: 13 (34.2%); MPF_T: 13 (34.2%)</t>
  </si>
  <si>
    <t>non-mobilizable: 25 (65.8%); conjugative: 13 (34.2%)</t>
  </si>
  <si>
    <t>38 (100.0%)</t>
  </si>
  <si>
    <t>IncFIA(HI1)/IncFII(pBK30683): blaKPC-2 28 (73.7%) | IncFIA(HI1)/IncFII(pBK30683)/IncHI1B(pNDM-MAR): blaKPC-2 3 ( 7.9%) | IncFIB(pNDM-Mar)/IncHI1B(pNDM-MAR): blaNDM-1 1 ( 2.6%) | IncFII(pBK30683): blaKPC-2 5 (13.2%) | unknown: blaKPC-2 1 ( 2.6%)</t>
  </si>
  <si>
    <t>103525 (76313–106718)</t>
  </si>
  <si>
    <t>52.6 (50.0–52.7)</t>
  </si>
  <si>
    <t>12 (10–14)</t>
  </si>
  <si>
    <t>IncFII: 2 (66.7%); IncX3: 1 (33.3%)</t>
  </si>
  <si>
    <t>MOBF: 2 (66.7%); MOBP: 1 (33.3%)</t>
  </si>
  <si>
    <t>MPF_F: 2 (66.7%); MPF_T: 1 (33.3%)</t>
  </si>
  <si>
    <t>MOBP: 2 (66.7%)</t>
  </si>
  <si>
    <t>1 (1–2)</t>
  </si>
  <si>
    <t>IncFII: blaNDM-5 2 (66.7%); blaOXA-181 1 (33.3%) | IncFII: blaNDM-5 2 (66.7%); blaOXA-181 1 (33.3%) | IncX3: blaOXA-181 1 (33.3%)</t>
  </si>
  <si>
    <t>Dominant bacterial species associated with the ST (most frequent species among isolates assigned to that ST).</t>
  </si>
  <si>
    <t>Number of unique isolates belonging to the ST and their percentage of all unique isolates in the dataset.</t>
  </si>
  <si>
    <t>Number of plasmids belonging to the ST and their percentage of all plasmids in the dataset.</t>
  </si>
  <si>
    <t>Median number of plasmids per isolate within the ST, with interquartile range.</t>
  </si>
  <si>
    <t>Median plasmid length in base pairs with interquartile range across all plasmids in the ST.</t>
  </si>
  <si>
    <t>Number and percentage of plasmids within the ST carrying at least one antimicrobial resistance gene.</t>
  </si>
  <si>
    <t>Median number of antimicrobial resistance genes per plasmid with interquartile range within the ST.</t>
  </si>
  <si>
    <t>SNP_cutoff</t>
  </si>
  <si>
    <t>Clusters (n)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</si>
  <si>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</si>
  <si>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</si>
  <si>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</si>
  <si>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</si>
  <si>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</si>
  <si>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</si>
  <si>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</si>
  <si>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</si>
  <si>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</si>
  <si>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</si>
  <si>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</si>
  <si>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</si>
  <si>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</si>
  <si>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</si>
  <si>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</si>
  <si>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</si>
  <si>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</si>
  <si>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</si>
  <si>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</si>
  <si>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</si>
  <si>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</si>
  <si>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</si>
  <si>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</si>
  <si>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</si>
  <si>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</si>
  <si>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</si>
  <si>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</si>
  <si>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</si>
  <si>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</si>
  <si>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</si>
  <si>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</si>
  <si>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</si>
  <si>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</si>
  <si>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21/26</t>
  </si>
  <si>
    <t>10/10</t>
  </si>
  <si>
    <t>4/4</t>
  </si>
  <si>
    <t>3/3</t>
  </si>
  <si>
    <t>2/2</t>
  </si>
  <si>
    <t>1/2</t>
  </si>
  <si>
    <t>0/1</t>
  </si>
  <si>
    <t>1/1</t>
  </si>
  <si>
    <t>53/58</t>
  </si>
  <si>
    <t>60/66</t>
  </si>
  <si>
    <t>61/67</t>
  </si>
  <si>
    <t>62/69</t>
  </si>
  <si>
    <t>63/70</t>
  </si>
  <si>
    <t>66/74</t>
  </si>
  <si>
    <t>67/75</t>
  </si>
  <si>
    <t>68/76</t>
  </si>
  <si>
    <t>22/22</t>
  </si>
  <si>
    <t>12/16</t>
  </si>
  <si>
    <t>42/49</t>
  </si>
  <si>
    <t>44/52</t>
  </si>
  <si>
    <t>46/54</t>
  </si>
  <si>
    <t>46/55</t>
  </si>
  <si>
    <t>47/56</t>
  </si>
  <si>
    <t>ST147 table: SNP cluster sizes across distance thresholds for Klebsiella pneumoniae ST147, isolates in network versus total isolates.</t>
  </si>
  <si>
    <t>ST16 table: SNP cluster sizes across distance thresholds for Klebsiella pneumoniae ST16, isolates in network versus total isolates.</t>
  </si>
  <si>
    <t>Accession</t>
  </si>
  <si>
    <t>ERR16795866</t>
  </si>
  <si>
    <t>ERR16795867</t>
  </si>
  <si>
    <t>ERR16795868</t>
  </si>
  <si>
    <t>ERR16795869</t>
  </si>
  <si>
    <t>ERR16795870</t>
  </si>
  <si>
    <t>ERR15137839</t>
  </si>
  <si>
    <t>ERR15137841</t>
  </si>
  <si>
    <t>ERR15183857</t>
  </si>
  <si>
    <t>ERR15183862</t>
  </si>
  <si>
    <t>ERR15139495</t>
  </si>
  <si>
    <t>ERR15139496</t>
  </si>
  <si>
    <t>ERR15139497</t>
  </si>
  <si>
    <t>ERR15139498</t>
  </si>
  <si>
    <t>ERR15139499</t>
  </si>
  <si>
    <t>ERR15139500</t>
  </si>
  <si>
    <t>ERR15139501</t>
  </si>
  <si>
    <t>ERR15139502</t>
  </si>
  <si>
    <t>ERR15139503</t>
  </si>
  <si>
    <t>ERR15139504</t>
  </si>
  <si>
    <t>ERR15139505</t>
  </si>
  <si>
    <t>ERR15139506</t>
  </si>
  <si>
    <t>ERR15139507</t>
  </si>
  <si>
    <t>ERR15139508</t>
  </si>
  <si>
    <t>ERR15139510</t>
  </si>
  <si>
    <t>ERR15139511</t>
  </si>
  <si>
    <t>ERR15139512</t>
  </si>
  <si>
    <t>ERR16795871</t>
  </si>
  <si>
    <t>ERR16795872</t>
  </si>
  <si>
    <t>ERR15139840</t>
  </si>
  <si>
    <t>ERR15139841</t>
  </si>
  <si>
    <t>ERR15140010</t>
  </si>
  <si>
    <t>ERR15140421</t>
  </si>
  <si>
    <t>ERR15140487</t>
  </si>
  <si>
    <t>ERR15140488</t>
  </si>
  <si>
    <t>ERR15140489</t>
  </si>
  <si>
    <t>ERR15140508</t>
  </si>
  <si>
    <t>ERR15140513</t>
  </si>
  <si>
    <t>ERR15140521</t>
  </si>
  <si>
    <t>ERR15140545</t>
  </si>
  <si>
    <t>ERR15140834</t>
  </si>
  <si>
    <t>ERR15140839</t>
  </si>
  <si>
    <t>ERR15140928</t>
  </si>
  <si>
    <t>ERR15140930</t>
  </si>
  <si>
    <t>ERR15140931</t>
  </si>
  <si>
    <t>ERR15141237</t>
  </si>
  <si>
    <t>ERR15141239</t>
  </si>
  <si>
    <t>ERR15141241</t>
  </si>
  <si>
    <t>ERR15141242</t>
  </si>
  <si>
    <t>ERR15141243</t>
  </si>
  <si>
    <t>ERR15141244</t>
  </si>
  <si>
    <t>ERR15141245</t>
  </si>
  <si>
    <t>ERR15141246</t>
  </si>
  <si>
    <t>ERR15141249</t>
  </si>
  <si>
    <t>ERR15141251</t>
  </si>
  <si>
    <t>ERR15141255</t>
  </si>
  <si>
    <t>ERR15141280</t>
  </si>
  <si>
    <t>ERR15141282</t>
  </si>
  <si>
    <t>ERR15141285</t>
  </si>
  <si>
    <t>ERR15141286</t>
  </si>
  <si>
    <t>ERR15141288</t>
  </si>
  <si>
    <t>ERR15141289</t>
  </si>
  <si>
    <t>ERR15141290</t>
  </si>
  <si>
    <t>ERR15141293</t>
  </si>
  <si>
    <t>ERR15141294</t>
  </si>
  <si>
    <t>ERR15141295</t>
  </si>
  <si>
    <t>ERR15141297</t>
  </si>
  <si>
    <t>ERR15141300</t>
  </si>
  <si>
    <t>ERR15141301</t>
  </si>
  <si>
    <t>ERR15141304</t>
  </si>
  <si>
    <t>ERR15142348</t>
  </si>
  <si>
    <t>ERR15142349</t>
  </si>
  <si>
    <t>ERR15142367</t>
  </si>
  <si>
    <t>ERR15142371</t>
  </si>
  <si>
    <t>ERR15142489</t>
  </si>
  <si>
    <t>ERR15142490</t>
  </si>
  <si>
    <t>ERR15142491</t>
  </si>
  <si>
    <t>ERR15142514</t>
  </si>
  <si>
    <t>ERR15142516</t>
  </si>
  <si>
    <t>ERR15142517</t>
  </si>
  <si>
    <t>ERR15142518</t>
  </si>
  <si>
    <t>ERR15142519</t>
  </si>
  <si>
    <t>ERR15142520</t>
  </si>
  <si>
    <t>ERR15142521</t>
  </si>
  <si>
    <t>ERR15142586</t>
  </si>
  <si>
    <t>ERR15142879</t>
  </si>
  <si>
    <t>ERR15142889</t>
  </si>
  <si>
    <t>ERR15142894</t>
  </si>
  <si>
    <t>ERR15142896</t>
  </si>
  <si>
    <t>ERR15143090</t>
  </si>
  <si>
    <t>ERR15143091</t>
  </si>
  <si>
    <t>ERR15143094</t>
  </si>
  <si>
    <t>ERR15143096</t>
  </si>
  <si>
    <t>ERR15143099</t>
  </si>
  <si>
    <t>ERR15143141</t>
  </si>
  <si>
    <t>ERR15143161</t>
  </si>
  <si>
    <t>ERR15143165</t>
  </si>
  <si>
    <t>ERR15143168</t>
  </si>
  <si>
    <t>ERR15143171</t>
  </si>
  <si>
    <t>ERR16795873</t>
  </si>
  <si>
    <t>ERR16795874</t>
  </si>
  <si>
    <t>ERR16795875</t>
  </si>
  <si>
    <t>ERR16795876</t>
  </si>
  <si>
    <t>ERR16795877</t>
  </si>
  <si>
    <t>ERR16795878</t>
  </si>
  <si>
    <t>ERR16795879</t>
  </si>
  <si>
    <t>ERR16795880</t>
  </si>
  <si>
    <t>ERR16795881</t>
  </si>
  <si>
    <t>ERR16796054</t>
  </si>
  <si>
    <t>ERR16796073</t>
  </si>
  <si>
    <t>ERR16796076</t>
  </si>
  <si>
    <t>ERR16796077</t>
  </si>
  <si>
    <t>ERR16796078</t>
  </si>
  <si>
    <t>ERR16796079</t>
  </si>
  <si>
    <t>ERR16796093</t>
  </si>
  <si>
    <t>ERR16796094</t>
  </si>
  <si>
    <t>ERR16796095</t>
  </si>
  <si>
    <t>ERR16796096</t>
  </si>
  <si>
    <t>ERR16796097</t>
  </si>
  <si>
    <t>ERR16796288</t>
  </si>
  <si>
    <t>ERR16796289</t>
  </si>
  <si>
    <t>ERR16796290</t>
  </si>
  <si>
    <t>ERR16796291</t>
  </si>
  <si>
    <t>ERR16796315</t>
  </si>
  <si>
    <t>ERR16796316</t>
  </si>
  <si>
    <t>ERR16796317</t>
  </si>
  <si>
    <t>ERR16796318</t>
  </si>
  <si>
    <t>ERR16796319</t>
  </si>
  <si>
    <t>ERR16796320</t>
  </si>
  <si>
    <t>ERR16796321</t>
  </si>
  <si>
    <t>ERR16796512</t>
  </si>
  <si>
    <t>ERR16796513</t>
  </si>
  <si>
    <t>ERR16796514</t>
  </si>
  <si>
    <t>ERR16796515</t>
  </si>
  <si>
    <t>ERR16796516</t>
  </si>
  <si>
    <t>ERR16796771</t>
  </si>
  <si>
    <t>ERR16798073</t>
  </si>
  <si>
    <t>ERR16798079</t>
  </si>
  <si>
    <t>ERR16798080</t>
  </si>
  <si>
    <t>ERR16798081</t>
  </si>
  <si>
    <t>ERR16798082</t>
  </si>
  <si>
    <t>ERR16798083</t>
  </si>
  <si>
    <t>ERR16798084</t>
  </si>
  <si>
    <t>ERR16798085</t>
  </si>
  <si>
    <t>ERR16798086</t>
  </si>
  <si>
    <t>ERR16798087</t>
  </si>
  <si>
    <t>ERR16798301</t>
  </si>
  <si>
    <t>ERR16798302</t>
  </si>
  <si>
    <t>ERR16798303</t>
  </si>
  <si>
    <t>ERR16798304</t>
  </si>
  <si>
    <t>ERR16798305</t>
  </si>
  <si>
    <t>ERR16798306</t>
  </si>
  <si>
    <t>ERR16798307</t>
  </si>
  <si>
    <t>ERR16798308</t>
  </si>
  <si>
    <t>ERR16798309</t>
  </si>
  <si>
    <t>ERR16798310</t>
  </si>
  <si>
    <t>ERR16798311</t>
  </si>
  <si>
    <t>ERR16798432</t>
  </si>
  <si>
    <t>ERR16798433</t>
  </si>
  <si>
    <t>ERR16798434</t>
  </si>
  <si>
    <t>ERR16798435</t>
  </si>
  <si>
    <t>ERR16798793</t>
  </si>
  <si>
    <t>ERR16799148</t>
  </si>
  <si>
    <t>ERR16799502</t>
  </si>
  <si>
    <t>ERR16799511</t>
  </si>
  <si>
    <t>ERR16799512</t>
  </si>
  <si>
    <t>ERR16799547</t>
  </si>
  <si>
    <t>ERR16799548</t>
  </si>
  <si>
    <t>ERR16799549</t>
  </si>
  <si>
    <t>ERR16799928</t>
  </si>
  <si>
    <t>ERR16802197</t>
  </si>
  <si>
    <t>ERR16802378</t>
  </si>
  <si>
    <t>ERR16802469</t>
  </si>
  <si>
    <t>ERR16802650</t>
  </si>
  <si>
    <t>ERR16802814</t>
  </si>
  <si>
    <t>ERR16802815</t>
  </si>
  <si>
    <t>ERR16802817</t>
  </si>
  <si>
    <t>ERR16803211</t>
  </si>
  <si>
    <t>ERR16803212</t>
  </si>
  <si>
    <t>ERR16803213</t>
  </si>
  <si>
    <t>ERR16803245</t>
  </si>
  <si>
    <t>ERR16803246</t>
  </si>
  <si>
    <t>ERR16803248</t>
  </si>
  <si>
    <t>ERR16803249</t>
  </si>
  <si>
    <t>ERR16803250</t>
  </si>
  <si>
    <t>ERR16803251</t>
  </si>
  <si>
    <t>ERR16803252</t>
  </si>
  <si>
    <t>ERR16803253</t>
  </si>
  <si>
    <t>ERR16803254</t>
  </si>
  <si>
    <t>ERR16803255</t>
  </si>
  <si>
    <t>ERR16803256</t>
  </si>
  <si>
    <t>ERR16803257</t>
  </si>
  <si>
    <t>ERR16803258</t>
  </si>
  <si>
    <t>ERR16803403</t>
  </si>
  <si>
    <t>ERR16803404</t>
  </si>
  <si>
    <t>ERR16803405</t>
  </si>
  <si>
    <t>ERR16803406</t>
  </si>
  <si>
    <t>ERR16803407</t>
  </si>
  <si>
    <t>ERR16803409</t>
  </si>
  <si>
    <t>ERR16803410</t>
  </si>
  <si>
    <t>ERR16803411</t>
  </si>
  <si>
    <t>ERR16803412</t>
  </si>
  <si>
    <t>ERR16803413</t>
  </si>
  <si>
    <t>ERR16803414</t>
  </si>
  <si>
    <t>ERR16803457</t>
  </si>
  <si>
    <t>ERR16803458</t>
  </si>
  <si>
    <t>ERR16803460</t>
  </si>
  <si>
    <t>ERR16803461</t>
  </si>
  <si>
    <t>ERR16803462</t>
  </si>
  <si>
    <t>ERR16803463</t>
  </si>
  <si>
    <t>ERR16803464</t>
  </si>
  <si>
    <t>ERR16803465</t>
  </si>
  <si>
    <t>ERR16803467</t>
  </si>
  <si>
    <t>ERR16803468</t>
  </si>
  <si>
    <t>ERR16803469</t>
  </si>
  <si>
    <t>ERR16803470</t>
  </si>
  <si>
    <t>ERR16803471</t>
  </si>
  <si>
    <t>ERR16803472</t>
  </si>
  <si>
    <t>ERR16803474</t>
  </si>
  <si>
    <t>ERR16803475</t>
  </si>
  <si>
    <t>ERR16803476</t>
  </si>
  <si>
    <t>ERR16803483</t>
  </si>
  <si>
    <t>ERR16803484</t>
  </si>
  <si>
    <t>ERR16803486</t>
  </si>
  <si>
    <t>ERR16803487</t>
  </si>
  <si>
    <t>ERR16807485</t>
  </si>
  <si>
    <t>ERR16811483</t>
  </si>
  <si>
    <t>ERR16815481</t>
  </si>
  <si>
    <t>ERR16819479</t>
  </si>
  <si>
    <t>ERR16819480</t>
  </si>
  <si>
    <t>ERR16819481</t>
  </si>
  <si>
    <t>ERR16819482</t>
  </si>
  <si>
    <t>ERR16819483</t>
  </si>
  <si>
    <t>ERR16819484</t>
  </si>
  <si>
    <t>ERR16819485</t>
  </si>
  <si>
    <t>ERR16819486</t>
  </si>
  <si>
    <t>ERR16819488</t>
  </si>
  <si>
    <t>ERR16819489</t>
  </si>
  <si>
    <t>ERR16819490</t>
  </si>
  <si>
    <t>ERR16819491</t>
  </si>
  <si>
    <t>ERR16819492</t>
  </si>
  <si>
    <t>ERR16819493</t>
  </si>
  <si>
    <t>ERR16819494</t>
  </si>
  <si>
    <t>ERR16819495</t>
  </si>
  <si>
    <t>ERR16819496</t>
  </si>
  <si>
    <t>ERR16819497</t>
  </si>
  <si>
    <t>ERR16819498</t>
  </si>
  <si>
    <t>ERR16819499</t>
  </si>
  <si>
    <t>ERR16819500</t>
  </si>
  <si>
    <t>ERR16819501</t>
  </si>
  <si>
    <t>ERR16819503</t>
  </si>
  <si>
    <t>ERR16819504</t>
  </si>
  <si>
    <t>ERR16819505</t>
  </si>
  <si>
    <t>ERR16819506</t>
  </si>
  <si>
    <t>ERR16819507</t>
  </si>
  <si>
    <t>ERR16819508</t>
  </si>
  <si>
    <t>ERR16819510</t>
  </si>
  <si>
    <t>ERR16819511</t>
  </si>
  <si>
    <t>ERR16819512</t>
  </si>
  <si>
    <t>ERR16819513</t>
  </si>
  <si>
    <t>ERR16819514</t>
  </si>
  <si>
    <t>ERR16819515</t>
  </si>
  <si>
    <t>ERR16819516</t>
  </si>
  <si>
    <t>ERR16819517</t>
  </si>
  <si>
    <t>ERR16819518</t>
  </si>
  <si>
    <t>ERR16819519</t>
  </si>
  <si>
    <t>ERR16819520</t>
  </si>
  <si>
    <t>ERR16819521</t>
  </si>
  <si>
    <t>ERR16819522</t>
  </si>
  <si>
    <t>ERR16819523</t>
  </si>
  <si>
    <t>ERR16819525</t>
  </si>
  <si>
    <t>ERR16819526</t>
  </si>
  <si>
    <t>ERR16819527</t>
  </si>
  <si>
    <t>ERR16819528</t>
  </si>
  <si>
    <t>ERR16819529</t>
  </si>
  <si>
    <t>ERR16819530</t>
  </si>
  <si>
    <t>ERR16819531</t>
  </si>
  <si>
    <t>ERR16819532</t>
  </si>
  <si>
    <t>ERR16819533</t>
  </si>
  <si>
    <t>ERR16819534</t>
  </si>
  <si>
    <t>ERR16819536</t>
  </si>
  <si>
    <t>ERR16819537</t>
  </si>
  <si>
    <t>ERR16819538</t>
  </si>
  <si>
    <t>ERR16819539</t>
  </si>
  <si>
    <t>ERR16819540</t>
  </si>
  <si>
    <t>ERR16819541</t>
  </si>
  <si>
    <t>ERR16819542</t>
  </si>
  <si>
    <t>ERR16819544</t>
  </si>
  <si>
    <t>ERR16819545</t>
  </si>
  <si>
    <t>ERR16819546</t>
  </si>
  <si>
    <t>ERR16819547</t>
  </si>
  <si>
    <t>ERR16819548</t>
  </si>
  <si>
    <t>ERR16819549</t>
  </si>
  <si>
    <t>ERR16819550</t>
  </si>
  <si>
    <t>ERR16819551</t>
  </si>
  <si>
    <t>ERR16819552</t>
  </si>
  <si>
    <t>ERR16819553</t>
  </si>
  <si>
    <t>ERR16819554</t>
  </si>
  <si>
    <t>ERR16819555</t>
  </si>
  <si>
    <t>ERR16819556</t>
  </si>
  <si>
    <t>ERR16819557</t>
  </si>
  <si>
    <t>ERR16819558</t>
  </si>
  <si>
    <t>ERR16819559</t>
  </si>
  <si>
    <t>ERR16819560</t>
  </si>
  <si>
    <t>ERR16819561</t>
  </si>
  <si>
    <t>ERR16819562</t>
  </si>
  <si>
    <t>ERR16819563</t>
  </si>
  <si>
    <t>ERR16819564</t>
  </si>
  <si>
    <t>ERR16819565</t>
  </si>
  <si>
    <t>ERR16819566</t>
  </si>
  <si>
    <t>ERR16819567</t>
  </si>
  <si>
    <t>ERR16819568</t>
  </si>
  <si>
    <r>
      <rPr>
        <b/>
        <sz val="12"/>
        <color rgb="FF000000"/>
        <rFont val="Calibri"/>
        <family val="2"/>
        <scheme val="minor"/>
      </rPr>
      <t xml:space="preserve">Table S2. </t>
    </r>
    <r>
      <rPr>
        <sz val="12"/>
        <color rgb="FF000000"/>
        <rFont val="Calibri"/>
        <family val="2"/>
        <scheme val="minor"/>
      </rPr>
      <t>Multilocus sequence type and associated K/O loci and antimicrobial resistance gene profiles.</t>
    </r>
  </si>
  <si>
    <r>
      <rPr>
        <b/>
        <sz val="12"/>
        <color rgb="FF000000"/>
        <rFont val="Calibri"/>
        <family val="2"/>
        <scheme val="minor"/>
      </rPr>
      <t>Table S3.</t>
    </r>
    <r>
      <rPr>
        <sz val="12"/>
        <color rgb="FF000000"/>
        <rFont val="Calibri"/>
        <family val="2"/>
        <scheme val="minor"/>
      </rPr>
      <t xml:space="preserve"> MLST specific plasmid structure, replicon, mobility, and antimicrobial resistance genes</t>
    </r>
  </si>
  <si>
    <r>
      <rPr>
        <b/>
        <sz val="12"/>
        <color rgb="FF000000"/>
        <rFont val="Calibri"/>
        <family val="2"/>
        <scheme val="minor"/>
      </rPr>
      <t xml:space="preserve">Table S4. </t>
    </r>
    <r>
      <rPr>
        <sz val="12"/>
        <color rgb="FF000000"/>
        <rFont val="Calibri"/>
        <family val="2"/>
        <scheme val="minor"/>
      </rPr>
      <t>Pairwise SNP distance cluster composition for ST16 and ST147 KpSC isolates</t>
    </r>
  </si>
  <si>
    <r>
      <t xml:space="preserve">Table S1. </t>
    </r>
    <r>
      <rPr>
        <sz val="12"/>
        <color rgb="FF000000"/>
        <rFont val="Calibri"/>
        <family val="2"/>
        <scheme val="minor"/>
      </rPr>
      <t>Sample accession numbers and associated clinical metadata under project id ERP173558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</si>
</sst>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14" fontId="0" fillId="0" borderId="0" xfId="1" applyNumberFormat="1" applyFont="1"/>
    <xf numFmtId="14" fontId="0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2" borderId="8" xfId="0" applyFont="1" applyFill="1" applyBorder="1"/>
    <xf numFmtId="0" fontId="7" fillId="2" borderId="9" xfId="0" applyFont="1" applyFill="1" applyBorder="1"/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left"/>
    </xf>
  </cellXfs>
  <cellStyles count="3">
    <cellStyle name="Normal" xfId="0" builtinId="0"/>
    <cellStyle name="Normal 2" xfId="2" xr:uid="{283359A1-B3EA-4123-A6D7-B9A6C785BA1C}"/>
    <cellStyle name="Per 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CCCF-D06D-1E4F-AEB6-DDA6748EFB30}">
  <dimension ref="A1:I313"/>
  <sheetViews>
    <sheetView workbookViewId="0">
      <selection activeCell="E10" sqref="E10"/>
    </sheetView>
  </sheetViews>
  <sheetFormatPr defaultColWidth="10.77734375" defaultRowHeight="14.4" x14ac:dyDescent="0.3"/>
  <cols>
    <col min="1" max="1" width="17.33203125" bestFit="1" customWidth="1"/>
    <col min="2" max="2" width="17.33203125" customWidth="1"/>
    <col min="3" max="3" width="16.44140625" bestFit="1" customWidth="1"/>
    <col min="5" max="5" width="23.6640625" bestFit="1" customWidth="1"/>
    <col min="6" max="8" width="10.77734375" style="10"/>
    <col min="9" max="9" width="22" bestFit="1" customWidth="1"/>
  </cols>
  <sheetData>
    <row r="1" spans="1:9" ht="15.6" x14ac:dyDescent="0.3">
      <c r="A1" s="13" t="s">
        <v>1043</v>
      </c>
      <c r="B1" s="13"/>
      <c r="C1" s="13"/>
      <c r="D1" s="13"/>
      <c r="E1" s="13"/>
      <c r="F1" s="13"/>
      <c r="G1" s="13"/>
      <c r="H1" s="13"/>
      <c r="I1" s="14"/>
    </row>
    <row r="2" spans="1:9" x14ac:dyDescent="0.3">
      <c r="A2" s="1" t="s">
        <v>431</v>
      </c>
      <c r="B2" s="1" t="s">
        <v>728</v>
      </c>
      <c r="C2" s="1" t="s">
        <v>416</v>
      </c>
      <c r="D2" s="1" t="s">
        <v>432</v>
      </c>
      <c r="E2" s="1" t="s">
        <v>233</v>
      </c>
      <c r="F2" s="9" t="s">
        <v>417</v>
      </c>
      <c r="G2" s="9" t="s">
        <v>418</v>
      </c>
      <c r="H2" s="9" t="s">
        <v>419</v>
      </c>
      <c r="I2" s="8" t="s">
        <v>232</v>
      </c>
    </row>
    <row r="3" spans="1:9" x14ac:dyDescent="0.3">
      <c r="A3" s="2">
        <v>1230000640</v>
      </c>
      <c r="B3" s="2" t="s">
        <v>735</v>
      </c>
      <c r="C3" s="2" t="s">
        <v>268</v>
      </c>
      <c r="D3" s="2">
        <v>10280</v>
      </c>
      <c r="E3" s="12" t="s">
        <v>255</v>
      </c>
      <c r="F3" s="11">
        <v>44402</v>
      </c>
      <c r="G3" s="11">
        <v>44409</v>
      </c>
      <c r="H3" s="11">
        <v>44405</v>
      </c>
      <c r="I3" s="2" t="s">
        <v>268</v>
      </c>
    </row>
    <row r="4" spans="1:9" x14ac:dyDescent="0.3">
      <c r="A4" s="2">
        <v>1200003530</v>
      </c>
      <c r="B4" s="2" t="s">
        <v>979</v>
      </c>
      <c r="C4" s="2" t="s">
        <v>294</v>
      </c>
      <c r="D4" s="2">
        <v>10316</v>
      </c>
      <c r="E4" s="12" t="s">
        <v>255</v>
      </c>
      <c r="F4" s="11">
        <v>44531</v>
      </c>
      <c r="G4" s="11">
        <v>44532</v>
      </c>
      <c r="H4" s="11">
        <v>44531</v>
      </c>
      <c r="I4" s="2" t="s">
        <v>294</v>
      </c>
    </row>
    <row r="5" spans="1:9" x14ac:dyDescent="0.3">
      <c r="A5" s="2">
        <v>1250002634</v>
      </c>
      <c r="B5" s="2" t="s">
        <v>998</v>
      </c>
      <c r="C5" s="2" t="s">
        <v>295</v>
      </c>
      <c r="D5" s="2">
        <v>10278</v>
      </c>
      <c r="E5" s="12" t="s">
        <v>255</v>
      </c>
      <c r="F5" s="11">
        <v>44340</v>
      </c>
      <c r="G5" s="11">
        <v>44345</v>
      </c>
      <c r="H5" s="11">
        <v>44343</v>
      </c>
      <c r="I5" s="2" t="s">
        <v>295</v>
      </c>
    </row>
    <row r="6" spans="1:9" x14ac:dyDescent="0.3">
      <c r="A6" s="2">
        <v>1210002117</v>
      </c>
      <c r="B6" s="2" t="s">
        <v>757</v>
      </c>
      <c r="C6" s="2" t="s">
        <v>271</v>
      </c>
      <c r="D6" s="2">
        <v>10217</v>
      </c>
      <c r="E6" s="12" t="s">
        <v>255</v>
      </c>
      <c r="F6" s="11">
        <v>44201</v>
      </c>
      <c r="G6" s="11">
        <v>44201</v>
      </c>
      <c r="H6" s="11">
        <v>44201</v>
      </c>
      <c r="I6" s="2" t="s">
        <v>420</v>
      </c>
    </row>
    <row r="7" spans="1:9" x14ac:dyDescent="0.3">
      <c r="A7" s="2">
        <v>1260002881</v>
      </c>
      <c r="B7" s="2" t="s">
        <v>948</v>
      </c>
      <c r="C7" s="2" t="s">
        <v>296</v>
      </c>
      <c r="D7" s="2">
        <v>10297</v>
      </c>
      <c r="E7" s="12" t="s">
        <v>255</v>
      </c>
      <c r="F7" s="11">
        <v>44485</v>
      </c>
      <c r="G7" s="11">
        <v>44486</v>
      </c>
      <c r="H7" s="11">
        <v>44485</v>
      </c>
      <c r="I7" s="2" t="s">
        <v>296</v>
      </c>
    </row>
    <row r="8" spans="1:9" x14ac:dyDescent="0.3">
      <c r="A8" s="2">
        <v>1150004062</v>
      </c>
      <c r="B8" s="2" t="s">
        <v>908</v>
      </c>
      <c r="C8" s="2" t="s">
        <v>297</v>
      </c>
      <c r="D8" s="2">
        <v>10347</v>
      </c>
      <c r="E8" s="12" t="s">
        <v>255</v>
      </c>
      <c r="F8" s="11">
        <v>44387</v>
      </c>
      <c r="G8" s="11">
        <v>44403</v>
      </c>
      <c r="H8" s="11">
        <v>44395</v>
      </c>
      <c r="I8" s="2" t="s">
        <v>297</v>
      </c>
    </row>
    <row r="9" spans="1:9" x14ac:dyDescent="0.3">
      <c r="A9" s="2">
        <v>1260001405</v>
      </c>
      <c r="B9" s="2" t="s">
        <v>767</v>
      </c>
      <c r="C9" s="2" t="s">
        <v>286</v>
      </c>
      <c r="D9" s="2">
        <v>10069</v>
      </c>
      <c r="E9" s="12" t="s">
        <v>255</v>
      </c>
      <c r="F9" s="11">
        <v>44207</v>
      </c>
      <c r="G9" s="11">
        <v>44207</v>
      </c>
      <c r="H9" s="11">
        <v>44207</v>
      </c>
      <c r="I9" s="2" t="s">
        <v>286</v>
      </c>
    </row>
    <row r="10" spans="1:9" x14ac:dyDescent="0.3">
      <c r="A10" s="2">
        <v>1160003730</v>
      </c>
      <c r="B10" s="2" t="s">
        <v>892</v>
      </c>
      <c r="C10" s="2" t="s">
        <v>78</v>
      </c>
      <c r="D10" s="2">
        <v>10281</v>
      </c>
      <c r="E10" s="12" t="s">
        <v>255</v>
      </c>
      <c r="F10" s="11">
        <v>44417</v>
      </c>
      <c r="G10" s="11">
        <v>44418</v>
      </c>
      <c r="H10" s="11">
        <v>44417</v>
      </c>
      <c r="I10" s="2" t="s">
        <v>78</v>
      </c>
    </row>
    <row r="11" spans="1:9" x14ac:dyDescent="0.3">
      <c r="A11" s="2">
        <v>1160003710</v>
      </c>
      <c r="B11" s="2" t="s">
        <v>736</v>
      </c>
      <c r="C11" s="2" t="s">
        <v>280</v>
      </c>
      <c r="D11" s="2">
        <v>10075</v>
      </c>
      <c r="E11" s="12" t="s">
        <v>255</v>
      </c>
      <c r="F11" s="11">
        <v>44413</v>
      </c>
      <c r="G11" s="11">
        <v>44415</v>
      </c>
      <c r="H11" s="11">
        <v>44413</v>
      </c>
      <c r="I11" s="2" t="s">
        <v>280</v>
      </c>
    </row>
    <row r="12" spans="1:9" x14ac:dyDescent="0.3">
      <c r="A12" s="2">
        <v>1160003715</v>
      </c>
      <c r="B12" s="2" t="s">
        <v>925</v>
      </c>
      <c r="C12" s="2" t="s">
        <v>165</v>
      </c>
      <c r="D12" s="2">
        <v>10174</v>
      </c>
      <c r="E12" s="12" t="s">
        <v>255</v>
      </c>
      <c r="F12" s="11">
        <v>44414</v>
      </c>
      <c r="G12" s="11">
        <v>44416</v>
      </c>
      <c r="H12" s="11">
        <v>44415</v>
      </c>
      <c r="I12" s="2" t="s">
        <v>165</v>
      </c>
    </row>
    <row r="13" spans="1:9" x14ac:dyDescent="0.3">
      <c r="A13" s="2">
        <v>1160003735</v>
      </c>
      <c r="B13" s="2" t="s">
        <v>927</v>
      </c>
      <c r="C13" s="2" t="s">
        <v>298</v>
      </c>
      <c r="D13" s="2">
        <v>10157</v>
      </c>
      <c r="E13" s="12" t="s">
        <v>255</v>
      </c>
      <c r="F13" s="11">
        <v>44418</v>
      </c>
      <c r="G13" s="11">
        <v>44419</v>
      </c>
      <c r="H13" s="11">
        <v>44418</v>
      </c>
      <c r="I13" s="2" t="s">
        <v>298</v>
      </c>
    </row>
    <row r="14" spans="1:9" x14ac:dyDescent="0.3">
      <c r="A14" s="2">
        <v>1100001594</v>
      </c>
      <c r="B14" s="2" t="s">
        <v>738</v>
      </c>
      <c r="C14" s="2" t="s">
        <v>279</v>
      </c>
      <c r="D14" s="2">
        <v>10062</v>
      </c>
      <c r="E14" s="12" t="s">
        <v>255</v>
      </c>
      <c r="F14" s="11">
        <v>44405</v>
      </c>
      <c r="G14" s="11">
        <v>44412</v>
      </c>
      <c r="H14" s="11">
        <v>44408</v>
      </c>
      <c r="I14" s="2" t="s">
        <v>279</v>
      </c>
    </row>
    <row r="15" spans="1:9" x14ac:dyDescent="0.3">
      <c r="A15" s="2">
        <v>1150004129</v>
      </c>
      <c r="B15" s="2" t="s">
        <v>798</v>
      </c>
      <c r="C15" s="2" t="s">
        <v>63</v>
      </c>
      <c r="D15" s="2">
        <v>10260</v>
      </c>
      <c r="E15" s="12" t="s">
        <v>255</v>
      </c>
      <c r="F15" s="11">
        <v>44419</v>
      </c>
      <c r="G15" s="11">
        <v>44420</v>
      </c>
      <c r="H15" s="11">
        <v>44419</v>
      </c>
      <c r="I15" s="2" t="s">
        <v>63</v>
      </c>
    </row>
    <row r="16" spans="1:9" x14ac:dyDescent="0.3">
      <c r="A16" s="2">
        <v>1160003717</v>
      </c>
      <c r="B16" s="2" t="s">
        <v>799</v>
      </c>
      <c r="C16" s="2" t="s">
        <v>113</v>
      </c>
      <c r="D16" s="2">
        <v>10343</v>
      </c>
      <c r="E16" s="12" t="s">
        <v>255</v>
      </c>
      <c r="F16" s="11">
        <v>44415</v>
      </c>
      <c r="G16" s="11">
        <v>44416</v>
      </c>
      <c r="H16" s="11">
        <v>44415</v>
      </c>
      <c r="I16" s="2" t="s">
        <v>113</v>
      </c>
    </row>
    <row r="17" spans="1:9" x14ac:dyDescent="0.3">
      <c r="A17" s="2">
        <v>1230000687</v>
      </c>
      <c r="B17" s="2" t="s">
        <v>891</v>
      </c>
      <c r="C17" s="2" t="s">
        <v>114</v>
      </c>
      <c r="D17" s="2">
        <v>10041</v>
      </c>
      <c r="E17" s="12" t="s">
        <v>255</v>
      </c>
      <c r="F17" s="11">
        <v>44416</v>
      </c>
      <c r="G17" s="11">
        <v>44419</v>
      </c>
      <c r="H17" s="11">
        <v>44418</v>
      </c>
      <c r="I17" s="2" t="s">
        <v>114</v>
      </c>
    </row>
    <row r="18" spans="1:9" x14ac:dyDescent="0.3">
      <c r="A18" s="2">
        <v>1090002029</v>
      </c>
      <c r="B18" s="2" t="s">
        <v>912</v>
      </c>
      <c r="C18" s="2" t="s">
        <v>222</v>
      </c>
      <c r="D18" s="2">
        <v>10040</v>
      </c>
      <c r="E18" s="12" t="s">
        <v>255</v>
      </c>
      <c r="F18" s="11">
        <v>44404</v>
      </c>
      <c r="G18" s="11">
        <v>44408</v>
      </c>
      <c r="H18" s="11">
        <v>44405</v>
      </c>
      <c r="I18" s="2" t="s">
        <v>222</v>
      </c>
    </row>
    <row r="19" spans="1:9" x14ac:dyDescent="0.3">
      <c r="A19" s="2">
        <v>1160003762</v>
      </c>
      <c r="B19" s="2" t="s">
        <v>916</v>
      </c>
      <c r="C19" s="2" t="s">
        <v>148</v>
      </c>
      <c r="D19" s="2">
        <v>10159</v>
      </c>
      <c r="E19" s="12" t="s">
        <v>255</v>
      </c>
      <c r="F19" s="11">
        <v>44423</v>
      </c>
      <c r="G19" s="11">
        <v>44425</v>
      </c>
      <c r="H19" s="11">
        <v>44424</v>
      </c>
      <c r="I19" s="2" t="s">
        <v>148</v>
      </c>
    </row>
    <row r="20" spans="1:9" x14ac:dyDescent="0.3">
      <c r="A20" s="2">
        <v>1150004131</v>
      </c>
      <c r="B20" s="2" t="s">
        <v>926</v>
      </c>
      <c r="C20" s="2" t="s">
        <v>299</v>
      </c>
      <c r="D20" s="2">
        <v>10293</v>
      </c>
      <c r="E20" s="12" t="s">
        <v>255</v>
      </c>
      <c r="F20" s="11">
        <v>44417</v>
      </c>
      <c r="G20" s="11">
        <v>44420</v>
      </c>
      <c r="H20" s="11">
        <v>44419</v>
      </c>
      <c r="I20" s="2" t="s">
        <v>299</v>
      </c>
    </row>
    <row r="21" spans="1:9" x14ac:dyDescent="0.3">
      <c r="A21" s="2">
        <v>1160003708</v>
      </c>
      <c r="B21" s="2" t="s">
        <v>1029</v>
      </c>
      <c r="C21" s="2" t="s">
        <v>300</v>
      </c>
      <c r="D21" s="2">
        <v>10369</v>
      </c>
      <c r="E21" s="12" t="s">
        <v>255</v>
      </c>
      <c r="F21" s="11">
        <v>44407</v>
      </c>
      <c r="G21" s="11">
        <v>44415</v>
      </c>
      <c r="H21" s="11">
        <v>44411</v>
      </c>
      <c r="I21" s="2" t="s">
        <v>300</v>
      </c>
    </row>
    <row r="22" spans="1:9" x14ac:dyDescent="0.3">
      <c r="A22" s="2">
        <v>1160003718</v>
      </c>
      <c r="B22" s="2" t="s">
        <v>914</v>
      </c>
      <c r="C22" s="2" t="s">
        <v>301</v>
      </c>
      <c r="D22" s="2">
        <v>10233</v>
      </c>
      <c r="E22" s="12" t="s">
        <v>255</v>
      </c>
      <c r="F22" s="11">
        <v>44410</v>
      </c>
      <c r="G22" s="11">
        <v>44417</v>
      </c>
      <c r="H22" s="11">
        <v>44416</v>
      </c>
      <c r="I22" s="2" t="s">
        <v>301</v>
      </c>
    </row>
    <row r="23" spans="1:9" x14ac:dyDescent="0.3">
      <c r="A23" s="2">
        <v>1150004106</v>
      </c>
      <c r="B23" s="2" t="s">
        <v>924</v>
      </c>
      <c r="C23" s="2" t="s">
        <v>210</v>
      </c>
      <c r="D23" s="2">
        <v>10194</v>
      </c>
      <c r="E23" s="12" t="s">
        <v>255</v>
      </c>
      <c r="F23" s="11">
        <v>44412</v>
      </c>
      <c r="G23" s="11">
        <v>44417</v>
      </c>
      <c r="H23" s="11">
        <v>44416</v>
      </c>
      <c r="I23" s="2" t="s">
        <v>210</v>
      </c>
    </row>
    <row r="24" spans="1:9" x14ac:dyDescent="0.3">
      <c r="A24" s="2">
        <v>1070002439</v>
      </c>
      <c r="B24" s="2" t="s">
        <v>1023</v>
      </c>
      <c r="C24" s="2" t="s">
        <v>30</v>
      </c>
      <c r="D24" s="2">
        <v>10282</v>
      </c>
      <c r="E24" s="12" t="s">
        <v>255</v>
      </c>
      <c r="F24" s="11">
        <v>44443</v>
      </c>
      <c r="G24" s="11">
        <v>44444</v>
      </c>
      <c r="H24" s="11">
        <v>44443</v>
      </c>
      <c r="I24" s="2" t="s">
        <v>30</v>
      </c>
    </row>
    <row r="25" spans="1:9" x14ac:dyDescent="0.3">
      <c r="A25" s="2">
        <v>1160003709</v>
      </c>
      <c r="B25" s="2" t="s">
        <v>896</v>
      </c>
      <c r="C25" s="2" t="s">
        <v>302</v>
      </c>
      <c r="D25" s="2">
        <v>10232</v>
      </c>
      <c r="E25" s="12" t="s">
        <v>255</v>
      </c>
      <c r="F25" s="11">
        <v>44401</v>
      </c>
      <c r="G25" s="11">
        <v>44415</v>
      </c>
      <c r="H25" s="11">
        <v>44413</v>
      </c>
      <c r="I25" s="2" t="s">
        <v>302</v>
      </c>
    </row>
    <row r="26" spans="1:9" x14ac:dyDescent="0.3">
      <c r="A26" s="2">
        <v>1100001551</v>
      </c>
      <c r="B26" s="2" t="s">
        <v>893</v>
      </c>
      <c r="C26" s="2" t="s">
        <v>303</v>
      </c>
      <c r="D26" s="2">
        <v>10097</v>
      </c>
      <c r="E26" s="12" t="s">
        <v>255</v>
      </c>
      <c r="F26" s="11">
        <v>44383</v>
      </c>
      <c r="G26" s="11">
        <v>44406</v>
      </c>
      <c r="H26" s="11">
        <v>44404</v>
      </c>
      <c r="I26" s="2" t="s">
        <v>303</v>
      </c>
    </row>
    <row r="27" spans="1:9" x14ac:dyDescent="0.3">
      <c r="A27" s="2">
        <v>1160003712</v>
      </c>
      <c r="B27" s="2" t="s">
        <v>915</v>
      </c>
      <c r="C27" s="2" t="s">
        <v>304</v>
      </c>
      <c r="D27" s="2">
        <v>10063</v>
      </c>
      <c r="E27" s="12" t="s">
        <v>255</v>
      </c>
      <c r="F27" s="11">
        <v>44411</v>
      </c>
      <c r="G27" s="11">
        <v>44415</v>
      </c>
      <c r="H27" s="11">
        <v>44413</v>
      </c>
      <c r="I27" s="2" t="s">
        <v>304</v>
      </c>
    </row>
    <row r="28" spans="1:9" x14ac:dyDescent="0.3">
      <c r="A28" s="2">
        <v>1160003682</v>
      </c>
      <c r="B28" s="2" t="s">
        <v>1038</v>
      </c>
      <c r="C28" s="2" t="s">
        <v>305</v>
      </c>
      <c r="D28" s="2">
        <v>10317</v>
      </c>
      <c r="E28" s="12" t="s">
        <v>255</v>
      </c>
      <c r="F28" s="11">
        <v>44397</v>
      </c>
      <c r="G28" s="11">
        <v>44402</v>
      </c>
      <c r="H28" s="11">
        <v>44397</v>
      </c>
      <c r="I28" s="2" t="s">
        <v>305</v>
      </c>
    </row>
    <row r="29" spans="1:9" x14ac:dyDescent="0.3">
      <c r="A29" s="2">
        <v>1260001849</v>
      </c>
      <c r="B29" s="2" t="s">
        <v>850</v>
      </c>
      <c r="C29" s="2" t="s">
        <v>306</v>
      </c>
      <c r="D29" s="2">
        <v>10150</v>
      </c>
      <c r="E29" s="12" t="s">
        <v>255</v>
      </c>
      <c r="F29" s="11">
        <v>44250</v>
      </c>
      <c r="G29" s="11">
        <v>44250</v>
      </c>
      <c r="H29" s="11">
        <v>44250</v>
      </c>
      <c r="I29" s="2" t="s">
        <v>306</v>
      </c>
    </row>
    <row r="30" spans="1:9" x14ac:dyDescent="0.3">
      <c r="A30" s="2">
        <v>1160003080</v>
      </c>
      <c r="B30" s="2" t="s">
        <v>856</v>
      </c>
      <c r="C30" s="2" t="s">
        <v>307</v>
      </c>
      <c r="D30" s="2">
        <v>10225</v>
      </c>
      <c r="E30" s="12" t="s">
        <v>255</v>
      </c>
      <c r="F30" s="11">
        <v>44265</v>
      </c>
      <c r="G30" s="11">
        <v>44265</v>
      </c>
      <c r="H30" s="11">
        <v>44269</v>
      </c>
      <c r="I30" s="2" t="s">
        <v>307</v>
      </c>
    </row>
    <row r="31" spans="1:9" x14ac:dyDescent="0.3">
      <c r="A31" s="2">
        <v>1250002418</v>
      </c>
      <c r="B31" s="2" t="s">
        <v>746</v>
      </c>
      <c r="C31" s="2" t="s">
        <v>291</v>
      </c>
      <c r="D31" s="2">
        <v>10247</v>
      </c>
      <c r="E31" s="12" t="s">
        <v>255</v>
      </c>
      <c r="F31" s="11">
        <v>44302</v>
      </c>
      <c r="G31" s="11">
        <v>44305</v>
      </c>
      <c r="H31" s="11">
        <v>44302</v>
      </c>
      <c r="I31" s="2" t="s">
        <v>291</v>
      </c>
    </row>
    <row r="32" spans="1:9" x14ac:dyDescent="0.3">
      <c r="A32" s="2">
        <v>1150004145</v>
      </c>
      <c r="B32" s="2" t="s">
        <v>813</v>
      </c>
      <c r="C32" s="2" t="s">
        <v>276</v>
      </c>
      <c r="D32" s="2">
        <v>10340</v>
      </c>
      <c r="E32" s="12" t="s">
        <v>255</v>
      </c>
      <c r="F32" s="11">
        <v>44424</v>
      </c>
      <c r="G32" s="11">
        <v>44425</v>
      </c>
      <c r="H32" s="11">
        <v>44424</v>
      </c>
      <c r="I32" s="2" t="s">
        <v>276</v>
      </c>
    </row>
    <row r="33" spans="1:9" x14ac:dyDescent="0.3">
      <c r="A33" s="2">
        <v>1260003095</v>
      </c>
      <c r="B33" s="2" t="s">
        <v>963</v>
      </c>
      <c r="C33" s="2" t="s">
        <v>308</v>
      </c>
      <c r="D33" s="2">
        <v>10268</v>
      </c>
      <c r="E33" s="12" t="s">
        <v>255</v>
      </c>
      <c r="F33" s="11">
        <v>44509</v>
      </c>
      <c r="G33" s="11">
        <v>44510</v>
      </c>
      <c r="H33" s="11">
        <v>44509</v>
      </c>
      <c r="I33" s="2" t="s">
        <v>308</v>
      </c>
    </row>
    <row r="34" spans="1:9" x14ac:dyDescent="0.3">
      <c r="A34" s="2">
        <v>1150003639</v>
      </c>
      <c r="B34" s="2" t="s">
        <v>866</v>
      </c>
      <c r="C34" s="2" t="s">
        <v>309</v>
      </c>
      <c r="D34" s="2">
        <v>10056</v>
      </c>
      <c r="E34" s="12" t="s">
        <v>255</v>
      </c>
      <c r="F34" s="11">
        <v>44283</v>
      </c>
      <c r="G34" s="11">
        <v>44284</v>
      </c>
      <c r="H34" s="11">
        <v>44283</v>
      </c>
      <c r="I34" s="2" t="s">
        <v>309</v>
      </c>
    </row>
    <row r="35" spans="1:9" x14ac:dyDescent="0.3">
      <c r="A35" s="2">
        <v>1260002296</v>
      </c>
      <c r="B35" s="2" t="s">
        <v>897</v>
      </c>
      <c r="C35" s="2" t="s">
        <v>310</v>
      </c>
      <c r="D35" s="2">
        <v>10191</v>
      </c>
      <c r="E35" s="12" t="s">
        <v>255</v>
      </c>
      <c r="F35" s="11">
        <v>44361</v>
      </c>
      <c r="G35" s="11">
        <v>44362</v>
      </c>
      <c r="H35" s="11">
        <v>44361</v>
      </c>
      <c r="I35" s="2" t="s">
        <v>310</v>
      </c>
    </row>
    <row r="36" spans="1:9" x14ac:dyDescent="0.3">
      <c r="A36" s="2">
        <v>1200003527</v>
      </c>
      <c r="B36" s="2" t="s">
        <v>977</v>
      </c>
      <c r="C36" s="2" t="s">
        <v>311</v>
      </c>
      <c r="D36" s="2">
        <v>10271</v>
      </c>
      <c r="E36" s="12" t="s">
        <v>255</v>
      </c>
      <c r="F36" s="11">
        <v>44530</v>
      </c>
      <c r="G36" s="11">
        <v>44531</v>
      </c>
      <c r="H36" s="11">
        <v>44531</v>
      </c>
      <c r="I36" s="2" t="s">
        <v>311</v>
      </c>
    </row>
    <row r="37" spans="1:9" x14ac:dyDescent="0.3">
      <c r="A37" s="2">
        <v>1260002982</v>
      </c>
      <c r="B37" s="2" t="s">
        <v>1033</v>
      </c>
      <c r="C37" s="2" t="s">
        <v>312</v>
      </c>
      <c r="D37" s="2">
        <v>10351</v>
      </c>
      <c r="E37" s="12" t="s">
        <v>255</v>
      </c>
      <c r="F37" s="11">
        <v>44496</v>
      </c>
      <c r="G37" s="11">
        <v>44497</v>
      </c>
      <c r="H37" s="11">
        <v>44496</v>
      </c>
      <c r="I37" s="2" t="s">
        <v>312</v>
      </c>
    </row>
    <row r="38" spans="1:9" x14ac:dyDescent="0.3">
      <c r="A38" s="2">
        <v>1260002455</v>
      </c>
      <c r="B38" s="2" t="s">
        <v>920</v>
      </c>
      <c r="C38" s="2" t="s">
        <v>313</v>
      </c>
      <c r="D38" s="2">
        <v>10329</v>
      </c>
      <c r="E38" s="12" t="s">
        <v>255</v>
      </c>
      <c r="F38" s="11">
        <v>44429</v>
      </c>
      <c r="G38" s="11">
        <v>44430</v>
      </c>
      <c r="H38" s="11">
        <v>44429</v>
      </c>
      <c r="I38" s="2" t="s">
        <v>313</v>
      </c>
    </row>
    <row r="39" spans="1:9" x14ac:dyDescent="0.3">
      <c r="A39" s="2">
        <v>1200003545</v>
      </c>
      <c r="B39" s="2" t="s">
        <v>980</v>
      </c>
      <c r="C39" s="2" t="s">
        <v>314</v>
      </c>
      <c r="D39" s="2">
        <v>10300</v>
      </c>
      <c r="E39" s="12" t="s">
        <v>255</v>
      </c>
      <c r="F39" s="11">
        <v>44533</v>
      </c>
      <c r="G39" s="11">
        <v>44534</v>
      </c>
      <c r="H39" s="11">
        <v>44536</v>
      </c>
      <c r="I39" s="2" t="s">
        <v>314</v>
      </c>
    </row>
    <row r="40" spans="1:9" x14ac:dyDescent="0.3">
      <c r="A40" s="2">
        <v>1260003268</v>
      </c>
      <c r="B40" s="2" t="s">
        <v>939</v>
      </c>
      <c r="C40" s="2" t="s">
        <v>315</v>
      </c>
      <c r="D40" s="2">
        <v>10106</v>
      </c>
      <c r="E40" s="12" t="s">
        <v>255</v>
      </c>
      <c r="F40" s="11">
        <v>44528</v>
      </c>
      <c r="G40" s="11">
        <v>44530</v>
      </c>
      <c r="H40" s="11">
        <v>44529</v>
      </c>
      <c r="I40" s="2" t="s">
        <v>315</v>
      </c>
    </row>
    <row r="41" spans="1:9" x14ac:dyDescent="0.3">
      <c r="A41" s="2">
        <v>1160003030</v>
      </c>
      <c r="B41" s="2" t="s">
        <v>854</v>
      </c>
      <c r="C41" s="2" t="s">
        <v>316</v>
      </c>
      <c r="D41" s="2">
        <v>10372</v>
      </c>
      <c r="E41" s="12" t="s">
        <v>255</v>
      </c>
      <c r="F41" s="11">
        <v>44257</v>
      </c>
      <c r="G41" s="11">
        <v>44261</v>
      </c>
      <c r="H41" s="11">
        <v>44261</v>
      </c>
      <c r="I41" s="2" t="s">
        <v>316</v>
      </c>
    </row>
    <row r="42" spans="1:9" x14ac:dyDescent="0.3">
      <c r="A42" s="2">
        <v>1010002884</v>
      </c>
      <c r="B42" s="2" t="s">
        <v>802</v>
      </c>
      <c r="C42" s="2" t="s">
        <v>278</v>
      </c>
      <c r="D42" s="2">
        <v>10124</v>
      </c>
      <c r="E42" s="12" t="s">
        <v>255</v>
      </c>
      <c r="F42" s="11">
        <v>44483</v>
      </c>
      <c r="G42" s="11">
        <v>44488</v>
      </c>
      <c r="H42" s="11">
        <v>44484</v>
      </c>
      <c r="I42" s="2" t="s">
        <v>278</v>
      </c>
    </row>
    <row r="43" spans="1:9" x14ac:dyDescent="0.3">
      <c r="A43" s="2">
        <v>1160002890</v>
      </c>
      <c r="B43" s="2" t="s">
        <v>846</v>
      </c>
      <c r="C43" s="2" t="s">
        <v>317</v>
      </c>
      <c r="D43" s="2">
        <v>10222</v>
      </c>
      <c r="E43" s="12" t="s">
        <v>255</v>
      </c>
      <c r="F43" s="11">
        <v>44243</v>
      </c>
      <c r="G43" s="11">
        <v>44244</v>
      </c>
      <c r="H43" s="11">
        <v>44243</v>
      </c>
      <c r="I43" s="2" t="s">
        <v>317</v>
      </c>
    </row>
    <row r="44" spans="1:9" x14ac:dyDescent="0.3">
      <c r="A44" s="2">
        <v>1150003341</v>
      </c>
      <c r="B44" s="2" t="s">
        <v>876</v>
      </c>
      <c r="C44" s="2" t="s">
        <v>318</v>
      </c>
      <c r="D44" s="2">
        <v>10167</v>
      </c>
      <c r="E44" s="12" t="s">
        <v>255</v>
      </c>
      <c r="F44" s="11">
        <v>44257</v>
      </c>
      <c r="G44" s="11">
        <v>44258</v>
      </c>
      <c r="H44" s="11">
        <v>44259</v>
      </c>
      <c r="I44" s="2" t="s">
        <v>318</v>
      </c>
    </row>
    <row r="45" spans="1:9" x14ac:dyDescent="0.3">
      <c r="A45" s="2">
        <v>1260002892</v>
      </c>
      <c r="B45" s="2" t="s">
        <v>949</v>
      </c>
      <c r="C45" s="2" t="s">
        <v>319</v>
      </c>
      <c r="D45" s="2">
        <v>10368</v>
      </c>
      <c r="E45" s="12" t="s">
        <v>255</v>
      </c>
      <c r="F45" s="11">
        <v>44486</v>
      </c>
      <c r="G45" s="11">
        <v>44488</v>
      </c>
      <c r="H45" s="11">
        <v>44487</v>
      </c>
      <c r="I45" s="2" t="s">
        <v>319</v>
      </c>
    </row>
    <row r="46" spans="1:9" x14ac:dyDescent="0.3">
      <c r="A46" s="2">
        <v>1150003513</v>
      </c>
      <c r="B46" s="2" t="s">
        <v>862</v>
      </c>
      <c r="C46" s="2" t="s">
        <v>320</v>
      </c>
      <c r="D46" s="2">
        <v>10188</v>
      </c>
      <c r="E46" s="12" t="s">
        <v>255</v>
      </c>
      <c r="F46" s="11">
        <v>44275</v>
      </c>
      <c r="G46" s="11">
        <v>44275</v>
      </c>
      <c r="H46" s="11">
        <v>44275</v>
      </c>
      <c r="I46" s="2" t="s">
        <v>320</v>
      </c>
    </row>
    <row r="47" spans="1:9" x14ac:dyDescent="0.3">
      <c r="A47" s="2">
        <v>1260001703</v>
      </c>
      <c r="B47" s="2" t="s">
        <v>763</v>
      </c>
      <c r="C47" s="2" t="s">
        <v>288</v>
      </c>
      <c r="D47" s="2">
        <v>10274</v>
      </c>
      <c r="E47" s="12" t="s">
        <v>255</v>
      </c>
      <c r="F47" s="11">
        <v>44230</v>
      </c>
      <c r="G47" s="11">
        <v>44230</v>
      </c>
      <c r="H47" s="11">
        <v>44234</v>
      </c>
      <c r="I47" s="2" t="s">
        <v>288</v>
      </c>
    </row>
    <row r="48" spans="1:9" x14ac:dyDescent="0.3">
      <c r="A48" s="2">
        <v>1260001839</v>
      </c>
      <c r="B48" s="2" t="s">
        <v>875</v>
      </c>
      <c r="C48" s="2" t="s">
        <v>321</v>
      </c>
      <c r="D48" s="2">
        <v>10327</v>
      </c>
      <c r="E48" s="12" t="s">
        <v>255</v>
      </c>
      <c r="F48" s="11">
        <v>44249</v>
      </c>
      <c r="G48" s="11">
        <v>44249</v>
      </c>
      <c r="H48" s="11">
        <v>44249</v>
      </c>
      <c r="I48" s="2" t="s">
        <v>321</v>
      </c>
    </row>
    <row r="49" spans="1:9" x14ac:dyDescent="0.3">
      <c r="A49" s="2">
        <v>1260001822</v>
      </c>
      <c r="B49" s="2" t="s">
        <v>849</v>
      </c>
      <c r="C49" s="2" t="s">
        <v>163</v>
      </c>
      <c r="D49" s="2">
        <v>10031</v>
      </c>
      <c r="E49" s="12" t="s">
        <v>255</v>
      </c>
      <c r="F49" s="11">
        <v>44246</v>
      </c>
      <c r="G49" s="11">
        <v>44247</v>
      </c>
      <c r="H49" s="11">
        <v>44246</v>
      </c>
      <c r="I49" s="2" t="s">
        <v>163</v>
      </c>
    </row>
    <row r="50" spans="1:9" x14ac:dyDescent="0.3">
      <c r="A50" s="2">
        <v>1250002908</v>
      </c>
      <c r="B50" s="2" t="s">
        <v>953</v>
      </c>
      <c r="C50" s="2" t="s">
        <v>56</v>
      </c>
      <c r="D50" s="2">
        <v>10336</v>
      </c>
      <c r="E50" s="12" t="s">
        <v>255</v>
      </c>
      <c r="F50" s="11">
        <v>44444</v>
      </c>
      <c r="G50" s="11">
        <v>44451</v>
      </c>
      <c r="H50" s="11">
        <v>44450</v>
      </c>
      <c r="I50" s="2" t="s">
        <v>56</v>
      </c>
    </row>
    <row r="51" spans="1:9" x14ac:dyDescent="0.3">
      <c r="A51" s="2">
        <v>1210002132</v>
      </c>
      <c r="B51" s="2" t="s">
        <v>874</v>
      </c>
      <c r="C51" s="2" t="s">
        <v>322</v>
      </c>
      <c r="D51" s="2">
        <v>10370</v>
      </c>
      <c r="E51" s="12" t="s">
        <v>255</v>
      </c>
      <c r="F51" s="11">
        <v>44201</v>
      </c>
      <c r="G51" s="11">
        <v>44202</v>
      </c>
      <c r="H51" s="11">
        <v>44201</v>
      </c>
      <c r="I51" s="2" t="s">
        <v>322</v>
      </c>
    </row>
    <row r="52" spans="1:9" x14ac:dyDescent="0.3">
      <c r="A52" s="2">
        <v>1150004433</v>
      </c>
      <c r="B52" s="2" t="s">
        <v>951</v>
      </c>
      <c r="C52" s="2" t="s">
        <v>323</v>
      </c>
      <c r="D52" s="2">
        <v>10209</v>
      </c>
      <c r="E52" s="12" t="s">
        <v>255</v>
      </c>
      <c r="F52" s="11">
        <v>44466</v>
      </c>
      <c r="G52" s="11">
        <v>44469</v>
      </c>
      <c r="H52" s="11">
        <v>44468</v>
      </c>
      <c r="I52" s="2" t="s">
        <v>323</v>
      </c>
    </row>
    <row r="53" spans="1:9" x14ac:dyDescent="0.3">
      <c r="A53" s="2">
        <v>1160003329</v>
      </c>
      <c r="B53" s="2" t="s">
        <v>878</v>
      </c>
      <c r="C53" s="2" t="s">
        <v>324</v>
      </c>
      <c r="D53" s="2">
        <v>10289</v>
      </c>
      <c r="E53" s="12" t="s">
        <v>255</v>
      </c>
      <c r="F53" s="11">
        <v>44287</v>
      </c>
      <c r="G53" s="11">
        <v>44289</v>
      </c>
      <c r="H53" s="11">
        <v>44308</v>
      </c>
      <c r="I53" s="2" t="s">
        <v>324</v>
      </c>
    </row>
    <row r="54" spans="1:9" x14ac:dyDescent="0.3">
      <c r="A54" s="2">
        <v>1150003867</v>
      </c>
      <c r="B54" s="2" t="s">
        <v>744</v>
      </c>
      <c r="C54" s="2" t="s">
        <v>194</v>
      </c>
      <c r="D54" s="2">
        <v>10303</v>
      </c>
      <c r="E54" s="12" t="s">
        <v>255</v>
      </c>
      <c r="F54" s="11">
        <v>44359</v>
      </c>
      <c r="G54" s="11">
        <v>44360</v>
      </c>
      <c r="H54" s="11">
        <v>44359</v>
      </c>
      <c r="I54" s="2" t="s">
        <v>194</v>
      </c>
    </row>
    <row r="55" spans="1:9" x14ac:dyDescent="0.3">
      <c r="A55" s="2">
        <v>1150004055</v>
      </c>
      <c r="B55" s="2" t="s">
        <v>816</v>
      </c>
      <c r="C55" s="2" t="s">
        <v>41</v>
      </c>
      <c r="D55" s="2">
        <v>10193</v>
      </c>
      <c r="E55" s="12" t="s">
        <v>255</v>
      </c>
      <c r="F55" s="11">
        <v>44395</v>
      </c>
      <c r="G55" s="11">
        <v>44401</v>
      </c>
      <c r="H55" s="11">
        <v>44395</v>
      </c>
      <c r="I55" s="2" t="s">
        <v>41</v>
      </c>
    </row>
    <row r="56" spans="1:9" x14ac:dyDescent="0.3">
      <c r="A56" s="2">
        <v>1150003877</v>
      </c>
      <c r="B56" s="2" t="s">
        <v>898</v>
      </c>
      <c r="C56" s="2" t="s">
        <v>325</v>
      </c>
      <c r="D56" s="2">
        <v>10010</v>
      </c>
      <c r="E56" s="12" t="s">
        <v>255</v>
      </c>
      <c r="F56" s="11">
        <v>44362</v>
      </c>
      <c r="G56" s="11">
        <v>44363</v>
      </c>
      <c r="H56" s="11">
        <v>44362</v>
      </c>
      <c r="I56" s="2" t="s">
        <v>325</v>
      </c>
    </row>
    <row r="57" spans="1:9" x14ac:dyDescent="0.3">
      <c r="A57" s="2">
        <v>1150003725</v>
      </c>
      <c r="B57" s="2" t="s">
        <v>1004</v>
      </c>
      <c r="C57" s="2" t="s">
        <v>121</v>
      </c>
      <c r="D57" s="2">
        <v>10136</v>
      </c>
      <c r="E57" s="12" t="s">
        <v>255</v>
      </c>
      <c r="F57" s="11">
        <v>44324</v>
      </c>
      <c r="G57" s="11">
        <v>44328</v>
      </c>
      <c r="H57" s="11">
        <v>44325</v>
      </c>
      <c r="I57" s="2" t="s">
        <v>121</v>
      </c>
    </row>
    <row r="58" spans="1:9" x14ac:dyDescent="0.3">
      <c r="A58" s="2">
        <v>1150003721</v>
      </c>
      <c r="B58" s="2" t="s">
        <v>730</v>
      </c>
      <c r="C58" s="2" t="s">
        <v>134</v>
      </c>
      <c r="D58" s="2">
        <v>10117</v>
      </c>
      <c r="E58" s="12" t="s">
        <v>255</v>
      </c>
      <c r="F58" s="11">
        <v>44323</v>
      </c>
      <c r="G58" s="11">
        <v>44327</v>
      </c>
      <c r="H58" s="11">
        <v>44324</v>
      </c>
      <c r="I58" s="2" t="s">
        <v>430</v>
      </c>
    </row>
    <row r="59" spans="1:9" x14ac:dyDescent="0.3">
      <c r="A59" s="2">
        <v>1160003549</v>
      </c>
      <c r="B59" s="2" t="s">
        <v>901</v>
      </c>
      <c r="C59" s="2" t="s">
        <v>84</v>
      </c>
      <c r="D59" s="2">
        <v>10011</v>
      </c>
      <c r="E59" s="12" t="s">
        <v>255</v>
      </c>
      <c r="F59" s="11">
        <v>44367</v>
      </c>
      <c r="G59" s="11">
        <v>44371</v>
      </c>
      <c r="H59" s="11">
        <v>44370</v>
      </c>
      <c r="I59" s="2" t="s">
        <v>84</v>
      </c>
    </row>
    <row r="60" spans="1:9" x14ac:dyDescent="0.3">
      <c r="A60" s="2">
        <v>1210002250</v>
      </c>
      <c r="B60" s="2" t="s">
        <v>809</v>
      </c>
      <c r="C60" s="2" t="s">
        <v>70</v>
      </c>
      <c r="D60" s="2">
        <v>10290</v>
      </c>
      <c r="E60" s="12" t="s">
        <v>255</v>
      </c>
      <c r="F60" s="11">
        <v>44343</v>
      </c>
      <c r="G60" s="11">
        <v>44348</v>
      </c>
      <c r="H60" s="11">
        <v>44347</v>
      </c>
      <c r="I60" s="2" t="s">
        <v>70</v>
      </c>
    </row>
    <row r="61" spans="1:9" x14ac:dyDescent="0.3">
      <c r="A61" s="2">
        <v>1150003738</v>
      </c>
      <c r="B61" s="2" t="s">
        <v>821</v>
      </c>
      <c r="C61" s="2" t="s">
        <v>273</v>
      </c>
      <c r="D61" s="2">
        <v>10006</v>
      </c>
      <c r="E61" s="12" t="s">
        <v>255</v>
      </c>
      <c r="F61" s="11">
        <v>44325</v>
      </c>
      <c r="G61" s="11">
        <v>44328</v>
      </c>
      <c r="H61" s="11">
        <v>44327</v>
      </c>
      <c r="I61" s="2" t="s">
        <v>273</v>
      </c>
    </row>
    <row r="62" spans="1:9" x14ac:dyDescent="0.3">
      <c r="A62" s="2">
        <v>1210002258</v>
      </c>
      <c r="B62" s="2" t="s">
        <v>881</v>
      </c>
      <c r="C62" s="2" t="s">
        <v>326</v>
      </c>
      <c r="D62" s="2">
        <v>10037</v>
      </c>
      <c r="E62" s="12" t="s">
        <v>255</v>
      </c>
      <c r="F62" s="11">
        <v>44345</v>
      </c>
      <c r="G62" s="11">
        <v>44349</v>
      </c>
      <c r="H62" s="11">
        <v>44348</v>
      </c>
      <c r="I62" s="2" t="s">
        <v>326</v>
      </c>
    </row>
    <row r="63" spans="1:9" x14ac:dyDescent="0.3">
      <c r="A63" s="2">
        <v>1150003935</v>
      </c>
      <c r="B63" s="2" t="s">
        <v>903</v>
      </c>
      <c r="C63" s="2" t="s">
        <v>157</v>
      </c>
      <c r="D63" s="2">
        <v>10173</v>
      </c>
      <c r="E63" s="12" t="s">
        <v>255</v>
      </c>
      <c r="F63" s="11">
        <v>44369</v>
      </c>
      <c r="G63" s="11">
        <v>44374</v>
      </c>
      <c r="H63" s="11">
        <v>44373</v>
      </c>
      <c r="I63" s="2" t="s">
        <v>157</v>
      </c>
    </row>
    <row r="64" spans="1:9" x14ac:dyDescent="0.3">
      <c r="A64" s="2">
        <v>1150003724</v>
      </c>
      <c r="B64" s="2" t="s">
        <v>1002</v>
      </c>
      <c r="C64" s="2" t="s">
        <v>142</v>
      </c>
      <c r="D64" s="2">
        <v>10204</v>
      </c>
      <c r="E64" s="12" t="s">
        <v>255</v>
      </c>
      <c r="F64" s="11">
        <v>44321</v>
      </c>
      <c r="G64" s="11">
        <v>44328</v>
      </c>
      <c r="H64" s="11">
        <v>44325</v>
      </c>
      <c r="I64" s="2" t="s">
        <v>142</v>
      </c>
    </row>
    <row r="65" spans="1:9" x14ac:dyDescent="0.3">
      <c r="A65" s="2">
        <v>1020003614</v>
      </c>
      <c r="B65" s="2" t="s">
        <v>1013</v>
      </c>
      <c r="C65" s="2" t="s">
        <v>327</v>
      </c>
      <c r="D65" s="2">
        <v>10228</v>
      </c>
      <c r="E65" s="12" t="s">
        <v>255</v>
      </c>
      <c r="F65" s="11">
        <v>44310</v>
      </c>
      <c r="G65" s="11">
        <v>44315</v>
      </c>
      <c r="H65" s="11">
        <v>44313</v>
      </c>
      <c r="I65" s="2" t="s">
        <v>327</v>
      </c>
    </row>
    <row r="66" spans="1:9" x14ac:dyDescent="0.3">
      <c r="A66" s="2">
        <v>1010002335</v>
      </c>
      <c r="B66" s="2" t="s">
        <v>1017</v>
      </c>
      <c r="C66" s="2" t="s">
        <v>99</v>
      </c>
      <c r="D66" s="2">
        <v>10116</v>
      </c>
      <c r="E66" s="12" t="s">
        <v>255</v>
      </c>
      <c r="F66" s="11">
        <v>44316</v>
      </c>
      <c r="G66" s="11">
        <v>44322</v>
      </c>
      <c r="H66" s="11">
        <v>44320</v>
      </c>
      <c r="I66" s="2" t="s">
        <v>99</v>
      </c>
    </row>
    <row r="67" spans="1:9" x14ac:dyDescent="0.3">
      <c r="A67" s="2">
        <v>1150003827</v>
      </c>
      <c r="B67" s="2" t="s">
        <v>742</v>
      </c>
      <c r="C67" s="2" t="s">
        <v>71</v>
      </c>
      <c r="D67" s="2">
        <v>10024</v>
      </c>
      <c r="E67" s="12" t="s">
        <v>255</v>
      </c>
      <c r="F67" s="11">
        <v>44349</v>
      </c>
      <c r="G67" s="11">
        <v>44353</v>
      </c>
      <c r="H67" s="11">
        <v>44350</v>
      </c>
      <c r="I67" s="2" t="s">
        <v>428</v>
      </c>
    </row>
    <row r="68" spans="1:9" x14ac:dyDescent="0.3">
      <c r="A68" s="2">
        <v>1160003516</v>
      </c>
      <c r="B68" s="2" t="s">
        <v>807</v>
      </c>
      <c r="C68" s="2" t="s">
        <v>199</v>
      </c>
      <c r="D68" s="2">
        <v>10119</v>
      </c>
      <c r="E68" s="12" t="s">
        <v>255</v>
      </c>
      <c r="F68" s="11">
        <v>44358</v>
      </c>
      <c r="G68" s="11">
        <v>44364</v>
      </c>
      <c r="H68" s="11">
        <v>44363</v>
      </c>
      <c r="I68" s="2" t="s">
        <v>199</v>
      </c>
    </row>
    <row r="69" spans="1:9" x14ac:dyDescent="0.3">
      <c r="A69" s="2">
        <v>1150003816</v>
      </c>
      <c r="B69" s="2" t="s">
        <v>882</v>
      </c>
      <c r="C69" s="2" t="s">
        <v>328</v>
      </c>
      <c r="D69" s="2">
        <v>10252</v>
      </c>
      <c r="E69" s="12" t="s">
        <v>255</v>
      </c>
      <c r="F69" s="11">
        <v>44347</v>
      </c>
      <c r="G69" s="11">
        <v>44352</v>
      </c>
      <c r="H69" s="11">
        <v>44351</v>
      </c>
      <c r="I69" s="2" t="s">
        <v>328</v>
      </c>
    </row>
    <row r="70" spans="1:9" x14ac:dyDescent="0.3">
      <c r="A70" s="2">
        <v>1150004056</v>
      </c>
      <c r="B70" s="2" t="s">
        <v>890</v>
      </c>
      <c r="C70" s="2" t="s">
        <v>103</v>
      </c>
      <c r="D70" s="2">
        <v>10279</v>
      </c>
      <c r="E70" s="12" t="s">
        <v>255</v>
      </c>
      <c r="F70" s="11">
        <v>44396</v>
      </c>
      <c r="G70" s="11">
        <v>44401</v>
      </c>
      <c r="H70" s="11">
        <v>44396</v>
      </c>
      <c r="I70" s="2" t="s">
        <v>103</v>
      </c>
    </row>
    <row r="71" spans="1:9" x14ac:dyDescent="0.3">
      <c r="A71" s="2">
        <v>1010002344</v>
      </c>
      <c r="B71" s="2" t="s">
        <v>1003</v>
      </c>
      <c r="C71" s="2" t="s">
        <v>40</v>
      </c>
      <c r="D71" s="2">
        <v>10172</v>
      </c>
      <c r="E71" s="12" t="s">
        <v>255</v>
      </c>
      <c r="F71" s="11">
        <v>44323</v>
      </c>
      <c r="G71" s="11">
        <v>44328</v>
      </c>
      <c r="H71" s="11">
        <v>44327</v>
      </c>
      <c r="I71" s="2" t="s">
        <v>40</v>
      </c>
    </row>
    <row r="72" spans="1:9" x14ac:dyDescent="0.3">
      <c r="A72" s="2">
        <v>1150003818</v>
      </c>
      <c r="B72" s="2" t="s">
        <v>743</v>
      </c>
      <c r="C72" s="2" t="s">
        <v>124</v>
      </c>
      <c r="D72" s="2">
        <v>10095</v>
      </c>
      <c r="E72" s="12" t="s">
        <v>255</v>
      </c>
      <c r="F72" s="11">
        <v>44349</v>
      </c>
      <c r="G72" s="11">
        <v>44352</v>
      </c>
      <c r="H72" s="11">
        <v>44351</v>
      </c>
      <c r="I72" s="2" t="s">
        <v>427</v>
      </c>
    </row>
    <row r="73" spans="1:9" x14ac:dyDescent="0.3">
      <c r="A73" s="2">
        <v>1130000548</v>
      </c>
      <c r="B73" s="2" t="s">
        <v>754</v>
      </c>
      <c r="C73" s="2" t="s">
        <v>92</v>
      </c>
      <c r="D73" s="2">
        <v>10154</v>
      </c>
      <c r="E73" s="12" t="s">
        <v>255</v>
      </c>
      <c r="F73" s="11">
        <v>44336</v>
      </c>
      <c r="G73" s="11">
        <v>44340</v>
      </c>
      <c r="H73" s="11">
        <v>44339</v>
      </c>
      <c r="I73" s="2" t="s">
        <v>92</v>
      </c>
    </row>
    <row r="74" spans="1:9" x14ac:dyDescent="0.3">
      <c r="A74" s="2">
        <v>1020003867</v>
      </c>
      <c r="B74" s="2" t="s">
        <v>800</v>
      </c>
      <c r="C74" s="2" t="s">
        <v>188</v>
      </c>
      <c r="D74" s="2">
        <v>10076</v>
      </c>
      <c r="E74" s="12" t="s">
        <v>255</v>
      </c>
      <c r="F74" s="11">
        <v>44414</v>
      </c>
      <c r="G74" s="11">
        <v>44415</v>
      </c>
      <c r="H74" s="11">
        <v>44414</v>
      </c>
      <c r="I74" s="2" t="s">
        <v>188</v>
      </c>
    </row>
    <row r="75" spans="1:9" x14ac:dyDescent="0.3">
      <c r="A75" s="2">
        <v>1020003863</v>
      </c>
      <c r="B75" s="2" t="s">
        <v>888</v>
      </c>
      <c r="C75" s="2" t="s">
        <v>147</v>
      </c>
      <c r="D75" s="2">
        <v>10013</v>
      </c>
      <c r="E75" s="12" t="s">
        <v>255</v>
      </c>
      <c r="F75" s="11">
        <v>44391</v>
      </c>
      <c r="G75" s="11">
        <v>44396</v>
      </c>
      <c r="H75" s="11">
        <v>44392</v>
      </c>
      <c r="I75" s="2" t="s">
        <v>147</v>
      </c>
    </row>
    <row r="76" spans="1:9" x14ac:dyDescent="0.3">
      <c r="A76" s="2">
        <v>1150003929</v>
      </c>
      <c r="B76" s="2" t="s">
        <v>818</v>
      </c>
      <c r="C76" s="2" t="s">
        <v>50</v>
      </c>
      <c r="D76" s="2">
        <v>10039</v>
      </c>
      <c r="E76" s="12" t="s">
        <v>255</v>
      </c>
      <c r="F76" s="11">
        <v>44371</v>
      </c>
      <c r="G76" s="11">
        <v>44373</v>
      </c>
      <c r="H76" s="11">
        <v>44372</v>
      </c>
      <c r="I76" s="2" t="s">
        <v>50</v>
      </c>
    </row>
    <row r="77" spans="1:9" x14ac:dyDescent="0.3">
      <c r="A77" s="2">
        <v>1150003514</v>
      </c>
      <c r="B77" s="2" t="s">
        <v>861</v>
      </c>
      <c r="C77" s="2" t="s">
        <v>329</v>
      </c>
      <c r="D77" s="2">
        <v>10132</v>
      </c>
      <c r="E77" s="12" t="s">
        <v>255</v>
      </c>
      <c r="F77" s="11">
        <v>44274</v>
      </c>
      <c r="G77" s="11">
        <v>44275</v>
      </c>
      <c r="H77" s="11">
        <v>44276</v>
      </c>
      <c r="I77" s="2" t="s">
        <v>329</v>
      </c>
    </row>
    <row r="78" spans="1:9" x14ac:dyDescent="0.3">
      <c r="A78" s="2">
        <v>1250002410</v>
      </c>
      <c r="B78" s="2" t="s">
        <v>873</v>
      </c>
      <c r="C78" s="2" t="s">
        <v>330</v>
      </c>
      <c r="D78" s="2">
        <v>10133</v>
      </c>
      <c r="E78" s="12" t="s">
        <v>255</v>
      </c>
      <c r="F78" s="11">
        <v>44296</v>
      </c>
      <c r="G78" s="11">
        <v>44304</v>
      </c>
      <c r="H78" s="11">
        <v>44301</v>
      </c>
      <c r="I78" s="2" t="s">
        <v>330</v>
      </c>
    </row>
    <row r="79" spans="1:9" x14ac:dyDescent="0.3">
      <c r="A79" s="2">
        <v>1150003819</v>
      </c>
      <c r="B79" s="2" t="s">
        <v>880</v>
      </c>
      <c r="C79" s="2" t="s">
        <v>331</v>
      </c>
      <c r="D79" s="2">
        <v>10190</v>
      </c>
      <c r="E79" s="12" t="s">
        <v>255</v>
      </c>
      <c r="F79" s="11">
        <v>44345</v>
      </c>
      <c r="G79" s="11">
        <v>44352</v>
      </c>
      <c r="H79" s="11">
        <v>44351</v>
      </c>
      <c r="I79" s="2" t="s">
        <v>331</v>
      </c>
    </row>
    <row r="80" spans="1:9" x14ac:dyDescent="0.3">
      <c r="A80" s="2">
        <v>1160003503</v>
      </c>
      <c r="B80" s="2" t="s">
        <v>886</v>
      </c>
      <c r="C80" s="2" t="s">
        <v>216</v>
      </c>
      <c r="D80" s="2">
        <v>10096</v>
      </c>
      <c r="E80" s="12" t="s">
        <v>255</v>
      </c>
      <c r="F80" s="11">
        <v>44357</v>
      </c>
      <c r="G80" s="11">
        <v>44359</v>
      </c>
      <c r="H80" s="11">
        <v>44358</v>
      </c>
      <c r="I80" s="2" t="s">
        <v>216</v>
      </c>
    </row>
    <row r="81" spans="1:9" x14ac:dyDescent="0.3">
      <c r="A81" s="2">
        <v>1150003944</v>
      </c>
      <c r="B81" s="2" t="s">
        <v>902</v>
      </c>
      <c r="C81" s="2" t="s">
        <v>332</v>
      </c>
      <c r="D81" s="2">
        <v>10324</v>
      </c>
      <c r="E81" s="12" t="s">
        <v>255</v>
      </c>
      <c r="F81" s="11">
        <v>44368</v>
      </c>
      <c r="G81" s="11">
        <v>44375</v>
      </c>
      <c r="H81" s="11">
        <v>44371</v>
      </c>
      <c r="I81" s="2" t="s">
        <v>332</v>
      </c>
    </row>
    <row r="82" spans="1:9" x14ac:dyDescent="0.3">
      <c r="A82" s="2">
        <v>1250002612</v>
      </c>
      <c r="B82" s="2" t="s">
        <v>824</v>
      </c>
      <c r="C82" s="2" t="s">
        <v>149</v>
      </c>
      <c r="D82" s="2">
        <v>10250</v>
      </c>
      <c r="E82" s="12" t="s">
        <v>255</v>
      </c>
      <c r="F82" s="11">
        <v>44329</v>
      </c>
      <c r="G82" s="11">
        <v>44340</v>
      </c>
      <c r="H82" s="11">
        <v>44336</v>
      </c>
      <c r="I82" s="2" t="s">
        <v>149</v>
      </c>
    </row>
    <row r="83" spans="1:9" x14ac:dyDescent="0.3">
      <c r="A83" s="2">
        <v>1090001493</v>
      </c>
      <c r="B83" s="2" t="s">
        <v>885</v>
      </c>
      <c r="C83" s="2" t="s">
        <v>136</v>
      </c>
      <c r="D83" s="2">
        <v>10035</v>
      </c>
      <c r="E83" s="12" t="s">
        <v>255</v>
      </c>
      <c r="F83" s="11">
        <v>44335</v>
      </c>
      <c r="G83" s="11">
        <v>44345</v>
      </c>
      <c r="H83" s="11">
        <v>44341</v>
      </c>
      <c r="I83" s="2" t="s">
        <v>136</v>
      </c>
    </row>
    <row r="84" spans="1:9" x14ac:dyDescent="0.3">
      <c r="A84" s="2">
        <v>1150003783</v>
      </c>
      <c r="B84" s="2" t="s">
        <v>999</v>
      </c>
      <c r="C84" s="2" t="s">
        <v>212</v>
      </c>
      <c r="D84" s="2">
        <v>10251</v>
      </c>
      <c r="E84" s="12" t="s">
        <v>255</v>
      </c>
      <c r="F84" s="11">
        <v>44339</v>
      </c>
      <c r="G84" s="11">
        <v>44346</v>
      </c>
      <c r="H84" s="11">
        <v>44345</v>
      </c>
      <c r="I84" s="2" t="s">
        <v>212</v>
      </c>
    </row>
    <row r="85" spans="1:9" x14ac:dyDescent="0.3">
      <c r="A85" s="2">
        <v>1090001273</v>
      </c>
      <c r="B85" s="2" t="s">
        <v>1014</v>
      </c>
      <c r="C85" s="2" t="s">
        <v>76</v>
      </c>
      <c r="D85" s="2">
        <v>10059</v>
      </c>
      <c r="E85" s="12" t="s">
        <v>255</v>
      </c>
      <c r="F85" s="11">
        <v>44311</v>
      </c>
      <c r="G85" s="11">
        <v>44318</v>
      </c>
      <c r="H85" s="11">
        <v>44315</v>
      </c>
      <c r="I85" s="2" t="s">
        <v>76</v>
      </c>
    </row>
    <row r="86" spans="1:9" x14ac:dyDescent="0.3">
      <c r="A86" s="2">
        <v>1130000431</v>
      </c>
      <c r="B86" s="2" t="s">
        <v>1016</v>
      </c>
      <c r="C86" s="2" t="s">
        <v>223</v>
      </c>
      <c r="D86" s="2">
        <v>10091</v>
      </c>
      <c r="E86" s="12" t="s">
        <v>255</v>
      </c>
      <c r="F86" s="11">
        <v>44315</v>
      </c>
      <c r="G86" s="11">
        <v>44321</v>
      </c>
      <c r="H86" s="11">
        <v>44320</v>
      </c>
      <c r="I86" s="2" t="s">
        <v>223</v>
      </c>
    </row>
    <row r="87" spans="1:9" x14ac:dyDescent="0.3">
      <c r="A87" s="2">
        <v>1130000497</v>
      </c>
      <c r="B87" s="2" t="s">
        <v>747</v>
      </c>
      <c r="C87" s="2" t="s">
        <v>267</v>
      </c>
      <c r="D87" s="2">
        <v>10033</v>
      </c>
      <c r="E87" s="12" t="s">
        <v>255</v>
      </c>
      <c r="F87" s="11">
        <v>44327</v>
      </c>
      <c r="G87" s="11">
        <v>44332</v>
      </c>
      <c r="H87" s="11">
        <v>44328</v>
      </c>
      <c r="I87" s="2" t="s">
        <v>267</v>
      </c>
    </row>
    <row r="88" spans="1:9" x14ac:dyDescent="0.3">
      <c r="A88" s="2">
        <v>1150003739</v>
      </c>
      <c r="B88" s="2" t="s">
        <v>822</v>
      </c>
      <c r="C88" s="2" t="s">
        <v>117</v>
      </c>
      <c r="D88" s="2">
        <v>10021</v>
      </c>
      <c r="E88" s="12" t="s">
        <v>255</v>
      </c>
      <c r="F88" s="11">
        <v>44326</v>
      </c>
      <c r="G88" s="11">
        <v>44328</v>
      </c>
      <c r="H88" s="11">
        <v>44327</v>
      </c>
      <c r="I88" s="2" t="s">
        <v>117</v>
      </c>
    </row>
    <row r="89" spans="1:9" x14ac:dyDescent="0.3">
      <c r="A89" s="2">
        <v>1260002025</v>
      </c>
      <c r="B89" s="2" t="s">
        <v>860</v>
      </c>
      <c r="C89" s="2" t="s">
        <v>58</v>
      </c>
      <c r="D89" s="2">
        <v>10020</v>
      </c>
      <c r="E89" s="12" t="s">
        <v>255</v>
      </c>
      <c r="F89" s="11">
        <v>44270</v>
      </c>
      <c r="G89" s="11">
        <v>44270</v>
      </c>
      <c r="H89" s="11">
        <v>44273</v>
      </c>
      <c r="I89" s="2" t="s">
        <v>58</v>
      </c>
    </row>
    <row r="90" spans="1:9" x14ac:dyDescent="0.3">
      <c r="A90" s="2">
        <v>1150003605</v>
      </c>
      <c r="B90" s="2" t="s">
        <v>865</v>
      </c>
      <c r="C90" s="2" t="s">
        <v>333</v>
      </c>
      <c r="D90" s="2">
        <v>10088</v>
      </c>
      <c r="E90" s="12" t="s">
        <v>255</v>
      </c>
      <c r="F90" s="11">
        <v>44280</v>
      </c>
      <c r="G90" s="11">
        <v>44282</v>
      </c>
      <c r="H90" s="11">
        <v>44289</v>
      </c>
      <c r="I90" s="2" t="s">
        <v>333</v>
      </c>
    </row>
    <row r="91" spans="1:9" x14ac:dyDescent="0.3">
      <c r="A91" s="2">
        <v>1160003551</v>
      </c>
      <c r="B91" s="2" t="s">
        <v>899</v>
      </c>
      <c r="C91" s="2" t="s">
        <v>192</v>
      </c>
      <c r="D91" s="2">
        <v>10139</v>
      </c>
      <c r="E91" s="12" t="s">
        <v>255</v>
      </c>
      <c r="F91" s="11">
        <v>44363</v>
      </c>
      <c r="G91" s="11">
        <v>44371</v>
      </c>
      <c r="H91" s="11">
        <v>44370</v>
      </c>
      <c r="I91" s="2" t="s">
        <v>192</v>
      </c>
    </row>
    <row r="92" spans="1:9" x14ac:dyDescent="0.3">
      <c r="A92" s="2">
        <v>1150003807</v>
      </c>
      <c r="B92" s="2" t="s">
        <v>1000</v>
      </c>
      <c r="C92" s="2" t="s">
        <v>22</v>
      </c>
      <c r="D92" s="2">
        <v>10323</v>
      </c>
      <c r="E92" s="12" t="s">
        <v>255</v>
      </c>
      <c r="F92" s="11">
        <v>44344</v>
      </c>
      <c r="G92" s="11">
        <v>44350</v>
      </c>
      <c r="H92" s="11">
        <v>44349</v>
      </c>
      <c r="I92" s="2" t="s">
        <v>22</v>
      </c>
    </row>
    <row r="93" spans="1:9" x14ac:dyDescent="0.3">
      <c r="A93" s="2">
        <v>1150003772</v>
      </c>
      <c r="B93" s="2" t="s">
        <v>1006</v>
      </c>
      <c r="C93" s="2" t="s">
        <v>334</v>
      </c>
      <c r="D93" s="2">
        <v>10229</v>
      </c>
      <c r="E93" s="12" t="s">
        <v>255</v>
      </c>
      <c r="F93" s="11">
        <v>44330</v>
      </c>
      <c r="G93" s="11">
        <v>44338</v>
      </c>
      <c r="H93" s="11">
        <v>44335</v>
      </c>
      <c r="I93" s="2" t="s">
        <v>334</v>
      </c>
    </row>
    <row r="94" spans="1:9" x14ac:dyDescent="0.3">
      <c r="A94" s="2">
        <v>1150003759</v>
      </c>
      <c r="B94" s="2" t="s">
        <v>748</v>
      </c>
      <c r="C94" s="2" t="s">
        <v>108</v>
      </c>
      <c r="D94" s="2">
        <v>10092</v>
      </c>
      <c r="E94" s="12" t="s">
        <v>255</v>
      </c>
      <c r="F94" s="11">
        <v>44321</v>
      </c>
      <c r="G94" s="11">
        <v>44336</v>
      </c>
      <c r="H94" s="11">
        <v>44331</v>
      </c>
      <c r="I94" s="2" t="s">
        <v>108</v>
      </c>
    </row>
    <row r="95" spans="1:9" x14ac:dyDescent="0.3">
      <c r="A95" s="2">
        <v>1250002433</v>
      </c>
      <c r="B95" s="2" t="s">
        <v>1009</v>
      </c>
      <c r="C95" s="2" t="s">
        <v>83</v>
      </c>
      <c r="D95" s="2">
        <v>10227</v>
      </c>
      <c r="E95" s="12" t="s">
        <v>255</v>
      </c>
      <c r="F95" s="11">
        <v>44298</v>
      </c>
      <c r="G95" s="11">
        <v>44308</v>
      </c>
      <c r="H95" s="11">
        <v>44306</v>
      </c>
      <c r="I95" s="2" t="s">
        <v>83</v>
      </c>
    </row>
    <row r="96" spans="1:9" x14ac:dyDescent="0.3">
      <c r="A96" s="2">
        <v>1260002302</v>
      </c>
      <c r="B96" s="2" t="s">
        <v>740</v>
      </c>
      <c r="C96" s="2" t="s">
        <v>185</v>
      </c>
      <c r="D96" s="2">
        <v>10254</v>
      </c>
      <c r="E96" s="12" t="s">
        <v>255</v>
      </c>
      <c r="F96" s="11">
        <v>44360</v>
      </c>
      <c r="G96" s="11">
        <v>44369</v>
      </c>
      <c r="H96" s="11">
        <v>44368</v>
      </c>
      <c r="I96" s="2" t="s">
        <v>185</v>
      </c>
    </row>
    <row r="97" spans="1:9" x14ac:dyDescent="0.3">
      <c r="A97" s="2">
        <v>1150003876</v>
      </c>
      <c r="B97" s="2" t="s">
        <v>819</v>
      </c>
      <c r="C97" s="2" t="s">
        <v>111</v>
      </c>
      <c r="D97" s="2">
        <v>10230</v>
      </c>
      <c r="E97" s="12" t="s">
        <v>255</v>
      </c>
      <c r="F97" s="11">
        <v>44360</v>
      </c>
      <c r="G97" s="11">
        <v>44361</v>
      </c>
      <c r="H97" s="11">
        <v>44360</v>
      </c>
      <c r="I97" s="2" t="s">
        <v>111</v>
      </c>
    </row>
    <row r="98" spans="1:9" x14ac:dyDescent="0.3">
      <c r="A98" s="2">
        <v>1160003342</v>
      </c>
      <c r="B98" s="2" t="s">
        <v>879</v>
      </c>
      <c r="C98" s="2" t="s">
        <v>27</v>
      </c>
      <c r="D98" s="2">
        <v>10350</v>
      </c>
      <c r="E98" s="12" t="s">
        <v>255</v>
      </c>
      <c r="F98" s="11">
        <v>44289</v>
      </c>
      <c r="G98" s="11">
        <v>44290</v>
      </c>
      <c r="H98" s="11">
        <v>44299</v>
      </c>
      <c r="I98" s="2" t="s">
        <v>27</v>
      </c>
    </row>
    <row r="99" spans="1:9" x14ac:dyDescent="0.3">
      <c r="A99" s="2">
        <v>1150003942</v>
      </c>
      <c r="B99" s="2" t="s">
        <v>904</v>
      </c>
      <c r="C99" s="2" t="s">
        <v>59</v>
      </c>
      <c r="D99" s="2">
        <v>10012</v>
      </c>
      <c r="E99" s="12" t="s">
        <v>255</v>
      </c>
      <c r="F99" s="11">
        <v>44374</v>
      </c>
      <c r="G99" s="11">
        <v>44375</v>
      </c>
      <c r="H99" s="11">
        <v>44374</v>
      </c>
      <c r="I99" s="2" t="s">
        <v>59</v>
      </c>
    </row>
    <row r="100" spans="1:9" x14ac:dyDescent="0.3">
      <c r="A100" s="2">
        <v>1160003607</v>
      </c>
      <c r="B100" s="2" t="s">
        <v>745</v>
      </c>
      <c r="C100" s="2" t="s">
        <v>207</v>
      </c>
      <c r="D100" s="2">
        <v>10025</v>
      </c>
      <c r="E100" s="12" t="s">
        <v>255</v>
      </c>
      <c r="F100" s="11">
        <v>44380</v>
      </c>
      <c r="G100" s="11">
        <v>44381</v>
      </c>
      <c r="H100" s="11">
        <v>44380</v>
      </c>
      <c r="I100" s="2" t="s">
        <v>207</v>
      </c>
    </row>
    <row r="101" spans="1:9" x14ac:dyDescent="0.3">
      <c r="A101" s="2">
        <v>1160003098</v>
      </c>
      <c r="B101" s="2" t="s">
        <v>826</v>
      </c>
      <c r="C101" s="2" t="s">
        <v>198</v>
      </c>
      <c r="D101" s="2">
        <v>10054</v>
      </c>
      <c r="E101" s="12" t="s">
        <v>255</v>
      </c>
      <c r="F101" s="11">
        <v>44266</v>
      </c>
      <c r="G101" s="11">
        <v>44268</v>
      </c>
      <c r="H101" s="11">
        <v>44278</v>
      </c>
      <c r="I101" s="2" t="s">
        <v>198</v>
      </c>
    </row>
    <row r="102" spans="1:9" x14ac:dyDescent="0.3">
      <c r="A102" s="2">
        <v>1150003898</v>
      </c>
      <c r="B102" s="2" t="s">
        <v>900</v>
      </c>
      <c r="C102" s="2" t="s">
        <v>205</v>
      </c>
      <c r="D102" s="2">
        <v>10291</v>
      </c>
      <c r="E102" s="12" t="s">
        <v>255</v>
      </c>
      <c r="F102" s="11">
        <v>44364</v>
      </c>
      <c r="G102" s="11">
        <v>44366</v>
      </c>
      <c r="H102" s="11">
        <v>44365</v>
      </c>
      <c r="I102" s="2" t="s">
        <v>205</v>
      </c>
    </row>
    <row r="103" spans="1:9" x14ac:dyDescent="0.3">
      <c r="A103" s="2">
        <v>1090001311</v>
      </c>
      <c r="B103" s="2" t="s">
        <v>1019</v>
      </c>
      <c r="C103" s="2" t="s">
        <v>204</v>
      </c>
      <c r="D103" s="2">
        <v>10310</v>
      </c>
      <c r="E103" s="12" t="s">
        <v>255</v>
      </c>
      <c r="F103" s="11">
        <v>44318</v>
      </c>
      <c r="G103" s="11">
        <v>44319</v>
      </c>
      <c r="H103" s="11">
        <v>44318</v>
      </c>
      <c r="I103" s="2" t="s">
        <v>204</v>
      </c>
    </row>
    <row r="104" spans="1:9" x14ac:dyDescent="0.3">
      <c r="A104" s="2">
        <v>1150003875</v>
      </c>
      <c r="B104" s="2" t="s">
        <v>883</v>
      </c>
      <c r="C104" s="2" t="s">
        <v>335</v>
      </c>
      <c r="D104" s="2">
        <v>10253</v>
      </c>
      <c r="E104" s="12" t="s">
        <v>255</v>
      </c>
      <c r="F104" s="11">
        <v>44348</v>
      </c>
      <c r="G104" s="11">
        <v>44361</v>
      </c>
      <c r="H104" s="11">
        <v>44360</v>
      </c>
      <c r="I104" s="2" t="s">
        <v>335</v>
      </c>
    </row>
    <row r="105" spans="1:9" x14ac:dyDescent="0.3">
      <c r="A105" s="2">
        <v>1150003906</v>
      </c>
      <c r="B105" s="2" t="s">
        <v>1001</v>
      </c>
      <c r="C105" s="2" t="s">
        <v>85</v>
      </c>
      <c r="D105" s="2">
        <v>10023</v>
      </c>
      <c r="E105" s="12" t="s">
        <v>255</v>
      </c>
      <c r="F105" s="11">
        <v>44344</v>
      </c>
      <c r="G105" s="11">
        <v>44367</v>
      </c>
      <c r="H105" s="11">
        <v>44366</v>
      </c>
      <c r="I105" s="2" t="s">
        <v>85</v>
      </c>
    </row>
    <row r="106" spans="1:9" x14ac:dyDescent="0.3">
      <c r="A106" s="2">
        <v>1250002635</v>
      </c>
      <c r="B106" s="2" t="s">
        <v>756</v>
      </c>
      <c r="C106" s="2" t="s">
        <v>152</v>
      </c>
      <c r="D106" s="2">
        <v>10008</v>
      </c>
      <c r="E106" s="12" t="s">
        <v>255</v>
      </c>
      <c r="F106" s="11">
        <v>44340</v>
      </c>
      <c r="G106" s="11">
        <v>44345</v>
      </c>
      <c r="H106" s="11">
        <v>44343</v>
      </c>
      <c r="I106" s="2" t="s">
        <v>426</v>
      </c>
    </row>
    <row r="107" spans="1:9" x14ac:dyDescent="0.3">
      <c r="A107" s="2">
        <v>1160003408</v>
      </c>
      <c r="B107" s="2" t="s">
        <v>997</v>
      </c>
      <c r="C107" s="2" t="s">
        <v>66</v>
      </c>
      <c r="D107" s="2">
        <v>10118</v>
      </c>
      <c r="E107" s="12" t="s">
        <v>255</v>
      </c>
      <c r="F107" s="11">
        <v>44339</v>
      </c>
      <c r="G107" s="11">
        <v>44341</v>
      </c>
      <c r="H107" s="11">
        <v>44340</v>
      </c>
      <c r="I107" s="2" t="s">
        <v>66</v>
      </c>
    </row>
    <row r="108" spans="1:9" x14ac:dyDescent="0.3">
      <c r="A108" s="2">
        <v>1160003441</v>
      </c>
      <c r="B108" s="2" t="s">
        <v>825</v>
      </c>
      <c r="C108" s="2" t="s">
        <v>178</v>
      </c>
      <c r="D108" s="2">
        <v>10022</v>
      </c>
      <c r="E108" s="12" t="s">
        <v>255</v>
      </c>
      <c r="F108" s="11">
        <v>44335</v>
      </c>
      <c r="G108" s="11">
        <v>44346</v>
      </c>
      <c r="H108" s="11">
        <v>44339</v>
      </c>
      <c r="I108" s="2" t="s">
        <v>178</v>
      </c>
    </row>
    <row r="109" spans="1:9" x14ac:dyDescent="0.3">
      <c r="A109" s="2">
        <v>1160003382</v>
      </c>
      <c r="B109" s="2" t="s">
        <v>823</v>
      </c>
      <c r="C109" s="2" t="s">
        <v>179</v>
      </c>
      <c r="D109" s="2">
        <v>10093</v>
      </c>
      <c r="E109" s="12" t="s">
        <v>255</v>
      </c>
      <c r="F109" s="11">
        <v>44326</v>
      </c>
      <c r="G109" s="11">
        <v>44332</v>
      </c>
      <c r="H109" s="11">
        <v>44327</v>
      </c>
      <c r="I109" s="2" t="s">
        <v>179</v>
      </c>
    </row>
    <row r="110" spans="1:9" x14ac:dyDescent="0.3">
      <c r="A110" s="2">
        <v>1150003726</v>
      </c>
      <c r="B110" s="2" t="s">
        <v>753</v>
      </c>
      <c r="C110" s="2" t="s">
        <v>91</v>
      </c>
      <c r="D110" s="2">
        <v>10032</v>
      </c>
      <c r="E110" s="12" t="s">
        <v>255</v>
      </c>
      <c r="F110" s="11">
        <v>44324</v>
      </c>
      <c r="G110" s="11">
        <v>44328</v>
      </c>
      <c r="H110" s="11">
        <v>44325</v>
      </c>
      <c r="I110" s="2" t="s">
        <v>91</v>
      </c>
    </row>
    <row r="111" spans="1:9" x14ac:dyDescent="0.3">
      <c r="A111" s="2">
        <v>1160003369</v>
      </c>
      <c r="B111" s="2" t="s">
        <v>1020</v>
      </c>
      <c r="C111" s="2" t="s">
        <v>336</v>
      </c>
      <c r="D111" s="2">
        <v>10248</v>
      </c>
      <c r="E111" s="12" t="s">
        <v>255</v>
      </c>
      <c r="F111" s="11">
        <v>44318</v>
      </c>
      <c r="G111" s="11">
        <v>44324</v>
      </c>
      <c r="H111" s="11">
        <v>44322</v>
      </c>
      <c r="I111" s="2" t="s">
        <v>336</v>
      </c>
    </row>
    <row r="112" spans="1:9" x14ac:dyDescent="0.3">
      <c r="A112" s="2">
        <v>1160003368</v>
      </c>
      <c r="B112" s="2" t="s">
        <v>1018</v>
      </c>
      <c r="C112" s="2" t="s">
        <v>337</v>
      </c>
      <c r="D112" s="2">
        <v>10171</v>
      </c>
      <c r="E112" s="12" t="s">
        <v>255</v>
      </c>
      <c r="F112" s="11">
        <v>44317</v>
      </c>
      <c r="G112" s="11">
        <v>44324</v>
      </c>
      <c r="H112" s="11">
        <v>44320</v>
      </c>
      <c r="I112" s="2" t="s">
        <v>337</v>
      </c>
    </row>
    <row r="113" spans="1:9" x14ac:dyDescent="0.3">
      <c r="A113" s="2">
        <v>1220000750</v>
      </c>
      <c r="B113" s="2" t="s">
        <v>1015</v>
      </c>
      <c r="C113" s="2" t="s">
        <v>338</v>
      </c>
      <c r="D113" s="2">
        <v>10134</v>
      </c>
      <c r="E113" s="12" t="s">
        <v>255</v>
      </c>
      <c r="F113" s="11">
        <v>44311</v>
      </c>
      <c r="G113" s="11">
        <v>44312</v>
      </c>
      <c r="H113" s="11">
        <v>44312</v>
      </c>
      <c r="I113" s="2" t="s">
        <v>338</v>
      </c>
    </row>
    <row r="114" spans="1:9" x14ac:dyDescent="0.3">
      <c r="A114" s="2">
        <v>1150004377</v>
      </c>
      <c r="B114" s="2" t="s">
        <v>931</v>
      </c>
      <c r="C114" s="2" t="s">
        <v>339</v>
      </c>
      <c r="D114" s="2">
        <v>10320</v>
      </c>
      <c r="E114" s="12" t="s">
        <v>255</v>
      </c>
      <c r="F114" s="11">
        <v>44464</v>
      </c>
      <c r="G114" s="11">
        <v>44465</v>
      </c>
      <c r="H114" s="11">
        <v>44464</v>
      </c>
      <c r="I114" s="2" t="s">
        <v>339</v>
      </c>
    </row>
    <row r="115" spans="1:9" x14ac:dyDescent="0.3">
      <c r="A115" s="2">
        <v>1160002566</v>
      </c>
      <c r="B115" s="2" t="s">
        <v>831</v>
      </c>
      <c r="C115" s="2" t="s">
        <v>340</v>
      </c>
      <c r="D115" s="2">
        <v>10199</v>
      </c>
      <c r="E115" s="12" t="s">
        <v>255</v>
      </c>
      <c r="F115" s="11">
        <v>44210</v>
      </c>
      <c r="G115" s="11">
        <v>44212</v>
      </c>
      <c r="H115" s="11">
        <v>44214</v>
      </c>
      <c r="I115" s="2" t="s">
        <v>340</v>
      </c>
    </row>
    <row r="116" spans="1:9" x14ac:dyDescent="0.3">
      <c r="A116" s="2">
        <v>1160003065</v>
      </c>
      <c r="B116" s="2" t="s">
        <v>877</v>
      </c>
      <c r="C116" s="2" t="s">
        <v>43</v>
      </c>
      <c r="D116" s="2">
        <v>10131</v>
      </c>
      <c r="E116" s="12" t="s">
        <v>255</v>
      </c>
      <c r="F116" s="11">
        <v>44263</v>
      </c>
      <c r="G116" s="11">
        <v>44264</v>
      </c>
      <c r="H116" s="11">
        <v>44265</v>
      </c>
      <c r="I116" s="2" t="s">
        <v>43</v>
      </c>
    </row>
    <row r="117" spans="1:9" x14ac:dyDescent="0.3">
      <c r="A117" s="2">
        <v>1250002787</v>
      </c>
      <c r="B117" s="2" t="s">
        <v>889</v>
      </c>
      <c r="C117" s="2" t="s">
        <v>127</v>
      </c>
      <c r="D117" s="2">
        <v>10292</v>
      </c>
      <c r="E117" s="12" t="s">
        <v>255</v>
      </c>
      <c r="F117" s="11">
        <v>44394</v>
      </c>
      <c r="G117" s="11">
        <v>44401</v>
      </c>
      <c r="H117" s="11">
        <v>44394</v>
      </c>
      <c r="I117" s="2" t="s">
        <v>127</v>
      </c>
    </row>
    <row r="118" spans="1:9" x14ac:dyDescent="0.3">
      <c r="A118" s="2">
        <v>1200003641</v>
      </c>
      <c r="B118" s="2" t="s">
        <v>781</v>
      </c>
      <c r="C118" s="2" t="s">
        <v>125</v>
      </c>
      <c r="D118" s="2">
        <v>10216</v>
      </c>
      <c r="E118" s="12" t="s">
        <v>255</v>
      </c>
      <c r="F118" s="11">
        <v>44546</v>
      </c>
      <c r="G118" s="11">
        <v>44548</v>
      </c>
      <c r="H118" s="11">
        <v>44547</v>
      </c>
      <c r="I118" s="2" t="s">
        <v>125</v>
      </c>
    </row>
    <row r="119" spans="1:9" x14ac:dyDescent="0.3">
      <c r="A119" s="2">
        <v>1150003074</v>
      </c>
      <c r="B119" s="2" t="s">
        <v>839</v>
      </c>
      <c r="C119" s="2" t="s">
        <v>64</v>
      </c>
      <c r="D119" s="2">
        <v>10130</v>
      </c>
      <c r="E119" s="12" t="s">
        <v>255</v>
      </c>
      <c r="F119" s="11">
        <v>44233</v>
      </c>
      <c r="G119" s="11">
        <v>44233</v>
      </c>
      <c r="H119" s="11">
        <v>44235</v>
      </c>
      <c r="I119" s="2" t="s">
        <v>64</v>
      </c>
    </row>
    <row r="120" spans="1:9" x14ac:dyDescent="0.3">
      <c r="A120" s="2">
        <v>1010002319</v>
      </c>
      <c r="B120" s="2" t="s">
        <v>872</v>
      </c>
      <c r="C120" s="2" t="s">
        <v>182</v>
      </c>
      <c r="D120" s="2">
        <v>10169</v>
      </c>
      <c r="E120" s="12" t="s">
        <v>255</v>
      </c>
      <c r="F120" s="11">
        <v>44292</v>
      </c>
      <c r="G120" s="11">
        <v>44297</v>
      </c>
      <c r="H120" s="11">
        <v>44293</v>
      </c>
      <c r="I120" s="2" t="s">
        <v>182</v>
      </c>
    </row>
    <row r="121" spans="1:9" x14ac:dyDescent="0.3">
      <c r="A121" s="2">
        <v>1160002495</v>
      </c>
      <c r="B121" s="2" t="s">
        <v>772</v>
      </c>
      <c r="C121" s="2" t="s">
        <v>120</v>
      </c>
      <c r="D121" s="2">
        <v>10243</v>
      </c>
      <c r="E121" s="12" t="s">
        <v>255</v>
      </c>
      <c r="F121" s="11">
        <v>44204</v>
      </c>
      <c r="G121" s="11">
        <v>44206</v>
      </c>
      <c r="H121" s="11">
        <v>44208</v>
      </c>
      <c r="I121" s="2" t="s">
        <v>120</v>
      </c>
    </row>
    <row r="122" spans="1:9" x14ac:dyDescent="0.3">
      <c r="A122" s="2">
        <v>1010003053</v>
      </c>
      <c r="B122" s="2" t="s">
        <v>792</v>
      </c>
      <c r="C122" s="2" t="s">
        <v>51</v>
      </c>
      <c r="D122" s="2">
        <v>10361</v>
      </c>
      <c r="E122" s="12" t="s">
        <v>255</v>
      </c>
      <c r="F122" s="11">
        <v>44522</v>
      </c>
      <c r="G122" s="11">
        <v>44525</v>
      </c>
      <c r="H122" s="11">
        <v>44527</v>
      </c>
      <c r="I122" s="2" t="s">
        <v>51</v>
      </c>
    </row>
    <row r="123" spans="1:9" x14ac:dyDescent="0.3">
      <c r="A123" s="2">
        <v>1150003110</v>
      </c>
      <c r="B123" s="2" t="s">
        <v>840</v>
      </c>
      <c r="C123" s="2" t="s">
        <v>341</v>
      </c>
      <c r="D123" s="2">
        <v>10018</v>
      </c>
      <c r="E123" s="12" t="s">
        <v>255</v>
      </c>
      <c r="F123" s="11">
        <v>44236</v>
      </c>
      <c r="G123" s="11">
        <v>44237</v>
      </c>
      <c r="H123" s="11">
        <v>44236</v>
      </c>
      <c r="I123" s="2" t="s">
        <v>341</v>
      </c>
    </row>
    <row r="124" spans="1:9" x14ac:dyDescent="0.3">
      <c r="A124" s="2">
        <v>1210002148</v>
      </c>
      <c r="B124" s="2" t="s">
        <v>1037</v>
      </c>
      <c r="C124" s="2" t="s">
        <v>342</v>
      </c>
      <c r="D124" s="2">
        <v>10184</v>
      </c>
      <c r="E124" s="12" t="s">
        <v>255</v>
      </c>
      <c r="F124" s="11">
        <v>44203</v>
      </c>
      <c r="G124" s="11">
        <v>44203</v>
      </c>
      <c r="H124" s="11">
        <v>44206</v>
      </c>
      <c r="I124" s="2" t="s">
        <v>342</v>
      </c>
    </row>
    <row r="125" spans="1:9" x14ac:dyDescent="0.3">
      <c r="A125" s="2">
        <v>1260002805</v>
      </c>
      <c r="B125" s="2" t="s">
        <v>945</v>
      </c>
      <c r="C125" s="2" t="s">
        <v>89</v>
      </c>
      <c r="D125" s="2">
        <v>10014</v>
      </c>
      <c r="E125" s="12" t="s">
        <v>255</v>
      </c>
      <c r="F125" s="11">
        <v>44471</v>
      </c>
      <c r="G125" s="11">
        <v>44478</v>
      </c>
      <c r="H125" s="11">
        <v>44476</v>
      </c>
      <c r="I125" s="2" t="s">
        <v>89</v>
      </c>
    </row>
    <row r="126" spans="1:9" x14ac:dyDescent="0.3">
      <c r="A126" s="2">
        <v>1250002329</v>
      </c>
      <c r="B126" s="2" t="s">
        <v>870</v>
      </c>
      <c r="C126" s="2" t="s">
        <v>81</v>
      </c>
      <c r="D126" s="2">
        <v>10089</v>
      </c>
      <c r="E126" s="12" t="s">
        <v>255</v>
      </c>
      <c r="F126" s="11">
        <v>44288</v>
      </c>
      <c r="G126" s="11">
        <v>44290</v>
      </c>
      <c r="H126" s="11">
        <v>44288</v>
      </c>
      <c r="I126" s="2" t="s">
        <v>81</v>
      </c>
    </row>
    <row r="127" spans="1:9" x14ac:dyDescent="0.3">
      <c r="A127" s="2">
        <v>1010002310</v>
      </c>
      <c r="B127" s="2" t="s">
        <v>871</v>
      </c>
      <c r="C127" s="2" t="s">
        <v>343</v>
      </c>
      <c r="D127" s="2">
        <v>10090</v>
      </c>
      <c r="E127" s="12" t="s">
        <v>255</v>
      </c>
      <c r="F127" s="11">
        <v>44292</v>
      </c>
      <c r="G127" s="11">
        <v>44297</v>
      </c>
      <c r="H127" s="11">
        <v>44293</v>
      </c>
      <c r="I127" s="2" t="s">
        <v>343</v>
      </c>
    </row>
    <row r="128" spans="1:9" x14ac:dyDescent="0.3">
      <c r="A128" s="2">
        <v>1160003330</v>
      </c>
      <c r="B128" s="2" t="s">
        <v>766</v>
      </c>
      <c r="C128" s="2" t="s">
        <v>177</v>
      </c>
      <c r="D128" s="2">
        <v>10168</v>
      </c>
      <c r="E128" s="12" t="s">
        <v>255</v>
      </c>
      <c r="F128" s="11">
        <v>44287</v>
      </c>
      <c r="G128" s="11">
        <v>44289</v>
      </c>
      <c r="H128" s="11">
        <v>44291</v>
      </c>
      <c r="I128" s="2" t="s">
        <v>177</v>
      </c>
    </row>
    <row r="129" spans="1:9" x14ac:dyDescent="0.3">
      <c r="A129" s="2">
        <v>1200003322</v>
      </c>
      <c r="B129" s="2" t="s">
        <v>788</v>
      </c>
      <c r="C129" s="2" t="s">
        <v>218</v>
      </c>
      <c r="D129" s="2">
        <v>10306</v>
      </c>
      <c r="E129" s="12" t="s">
        <v>255</v>
      </c>
      <c r="F129" s="11">
        <v>44509</v>
      </c>
      <c r="G129" s="11">
        <v>44510</v>
      </c>
      <c r="H129" s="11">
        <v>44514</v>
      </c>
      <c r="I129" s="2" t="s">
        <v>218</v>
      </c>
    </row>
    <row r="130" spans="1:9" x14ac:dyDescent="0.3">
      <c r="A130" s="2">
        <v>1150003678</v>
      </c>
      <c r="B130" s="2" t="s">
        <v>869</v>
      </c>
      <c r="C130" s="2" t="s">
        <v>344</v>
      </c>
      <c r="D130" s="2">
        <v>10189</v>
      </c>
      <c r="E130" s="12" t="s">
        <v>255</v>
      </c>
      <c r="F130" s="11">
        <v>44286</v>
      </c>
      <c r="G130" s="11">
        <v>44287</v>
      </c>
      <c r="H130" s="11">
        <v>44288</v>
      </c>
      <c r="I130" s="2" t="s">
        <v>344</v>
      </c>
    </row>
    <row r="131" spans="1:9" x14ac:dyDescent="0.3">
      <c r="A131" s="2">
        <v>1260002552</v>
      </c>
      <c r="B131" s="2" t="s">
        <v>952</v>
      </c>
      <c r="C131" s="2" t="s">
        <v>180</v>
      </c>
      <c r="D131" s="2">
        <v>10295</v>
      </c>
      <c r="E131" s="12" t="s">
        <v>255</v>
      </c>
      <c r="F131" s="11">
        <v>44451</v>
      </c>
      <c r="G131" s="11">
        <v>44452</v>
      </c>
      <c r="H131" s="11">
        <v>44451</v>
      </c>
      <c r="I131" s="2" t="s">
        <v>180</v>
      </c>
    </row>
    <row r="132" spans="1:9" x14ac:dyDescent="0.3">
      <c r="A132" s="2">
        <v>1150003677</v>
      </c>
      <c r="B132" s="2" t="s">
        <v>732</v>
      </c>
      <c r="C132" s="2" t="s">
        <v>191</v>
      </c>
      <c r="D132" s="2">
        <v>10202</v>
      </c>
      <c r="E132" s="12" t="s">
        <v>255</v>
      </c>
      <c r="F132" s="11">
        <v>44286</v>
      </c>
      <c r="G132" s="11">
        <v>44287</v>
      </c>
      <c r="H132" s="11">
        <v>44291</v>
      </c>
      <c r="I132" s="2" t="s">
        <v>423</v>
      </c>
    </row>
    <row r="133" spans="1:9" x14ac:dyDescent="0.3">
      <c r="A133" s="2">
        <v>1250002800</v>
      </c>
      <c r="B133" s="2" t="s">
        <v>909</v>
      </c>
      <c r="C133" s="2" t="s">
        <v>345</v>
      </c>
      <c r="D133" s="2">
        <v>10256</v>
      </c>
      <c r="E133" s="12" t="s">
        <v>255</v>
      </c>
      <c r="F133" s="11">
        <v>44388</v>
      </c>
      <c r="G133" s="11">
        <v>44402</v>
      </c>
      <c r="H133" s="11">
        <v>44395</v>
      </c>
      <c r="I133" s="2" t="s">
        <v>345</v>
      </c>
    </row>
    <row r="134" spans="1:9" x14ac:dyDescent="0.3">
      <c r="A134" s="2">
        <v>1010002318</v>
      </c>
      <c r="B134" s="2" t="s">
        <v>731</v>
      </c>
      <c r="C134" s="2" t="s">
        <v>46</v>
      </c>
      <c r="D134" s="2">
        <v>10058</v>
      </c>
      <c r="E134" s="12" t="s">
        <v>255</v>
      </c>
      <c r="F134" s="11">
        <v>44293</v>
      </c>
      <c r="G134" s="11">
        <v>44297</v>
      </c>
      <c r="H134" s="11">
        <v>44294</v>
      </c>
      <c r="I134" s="2" t="s">
        <v>424</v>
      </c>
    </row>
    <row r="135" spans="1:9" x14ac:dyDescent="0.3">
      <c r="A135" s="2">
        <v>1260002808</v>
      </c>
      <c r="B135" s="2" t="s">
        <v>950</v>
      </c>
      <c r="C135" s="2" t="s">
        <v>214</v>
      </c>
      <c r="D135" s="2">
        <v>10284</v>
      </c>
      <c r="E135" s="12" t="s">
        <v>255</v>
      </c>
      <c r="F135" s="11">
        <v>44476</v>
      </c>
      <c r="G135" s="11">
        <v>44478</v>
      </c>
      <c r="H135" s="11">
        <v>44476</v>
      </c>
      <c r="I135" s="2" t="s">
        <v>214</v>
      </c>
    </row>
    <row r="136" spans="1:9" x14ac:dyDescent="0.3">
      <c r="A136" s="2">
        <v>1200003572</v>
      </c>
      <c r="B136" s="2" t="s">
        <v>778</v>
      </c>
      <c r="C136" s="2" t="s">
        <v>54</v>
      </c>
      <c r="D136" s="2">
        <v>10029</v>
      </c>
      <c r="E136" s="12" t="s">
        <v>255</v>
      </c>
      <c r="F136" s="11">
        <v>44536</v>
      </c>
      <c r="G136" s="11">
        <v>44537</v>
      </c>
      <c r="H136" s="11">
        <v>44536</v>
      </c>
      <c r="I136" s="2" t="s">
        <v>54</v>
      </c>
    </row>
    <row r="137" spans="1:9" x14ac:dyDescent="0.3">
      <c r="A137" s="2">
        <v>1260002863</v>
      </c>
      <c r="B137" s="2" t="s">
        <v>1027</v>
      </c>
      <c r="C137" s="2" t="s">
        <v>346</v>
      </c>
      <c r="D137" s="2">
        <v>10348</v>
      </c>
      <c r="E137" s="12" t="s">
        <v>255</v>
      </c>
      <c r="F137" s="11">
        <v>44481</v>
      </c>
      <c r="G137" s="11">
        <v>44483</v>
      </c>
      <c r="H137" s="11">
        <v>44483</v>
      </c>
      <c r="I137" s="2" t="s">
        <v>346</v>
      </c>
    </row>
    <row r="138" spans="1:9" x14ac:dyDescent="0.3">
      <c r="A138" s="2">
        <v>1260002772</v>
      </c>
      <c r="B138" s="2" t="s">
        <v>946</v>
      </c>
      <c r="C138" s="2" t="s">
        <v>347</v>
      </c>
      <c r="D138" s="2">
        <v>10266</v>
      </c>
      <c r="E138" s="12" t="s">
        <v>255</v>
      </c>
      <c r="F138" s="11">
        <v>44471</v>
      </c>
      <c r="G138" s="11">
        <v>44473</v>
      </c>
      <c r="H138" s="11">
        <v>44472</v>
      </c>
      <c r="I138" s="2" t="s">
        <v>347</v>
      </c>
    </row>
    <row r="139" spans="1:9" x14ac:dyDescent="0.3">
      <c r="A139" s="2">
        <v>1250001795</v>
      </c>
      <c r="B139" s="2" t="s">
        <v>828</v>
      </c>
      <c r="C139" s="2" t="s">
        <v>348</v>
      </c>
      <c r="D139" s="2">
        <v>10218</v>
      </c>
      <c r="E139" s="12" t="s">
        <v>255</v>
      </c>
      <c r="F139" s="11">
        <v>44202</v>
      </c>
      <c r="G139" s="11">
        <v>44206</v>
      </c>
      <c r="H139" s="11">
        <v>44203</v>
      </c>
      <c r="I139" s="2" t="s">
        <v>348</v>
      </c>
    </row>
    <row r="140" spans="1:9" x14ac:dyDescent="0.3">
      <c r="A140" s="2">
        <v>1010002720</v>
      </c>
      <c r="B140" s="2" t="s">
        <v>1022</v>
      </c>
      <c r="C140" s="2" t="s">
        <v>206</v>
      </c>
      <c r="D140" s="2">
        <v>10366</v>
      </c>
      <c r="E140" s="12" t="s">
        <v>255</v>
      </c>
      <c r="F140" s="11">
        <v>44443</v>
      </c>
      <c r="G140" s="11">
        <v>44450</v>
      </c>
      <c r="H140" s="11">
        <v>44446</v>
      </c>
      <c r="I140" s="2" t="s">
        <v>206</v>
      </c>
    </row>
    <row r="141" spans="1:9" x14ac:dyDescent="0.3">
      <c r="A141" s="2">
        <v>1150003865</v>
      </c>
      <c r="B141" s="2" t="s">
        <v>806</v>
      </c>
      <c r="C141" s="2" t="s">
        <v>135</v>
      </c>
      <c r="D141" s="2">
        <v>10155</v>
      </c>
      <c r="E141" s="12" t="s">
        <v>255</v>
      </c>
      <c r="F141" s="11">
        <v>44359</v>
      </c>
      <c r="G141" s="11">
        <v>44360</v>
      </c>
      <c r="H141" s="11">
        <v>44359</v>
      </c>
      <c r="I141" s="2" t="s">
        <v>135</v>
      </c>
    </row>
    <row r="142" spans="1:9" x14ac:dyDescent="0.3">
      <c r="A142" s="2">
        <v>1160003846</v>
      </c>
      <c r="B142" s="2" t="s">
        <v>812</v>
      </c>
      <c r="C142" s="2" t="s">
        <v>221</v>
      </c>
      <c r="D142" s="2">
        <v>10237</v>
      </c>
      <c r="E142" s="12" t="s">
        <v>255</v>
      </c>
      <c r="F142" s="11">
        <v>44443</v>
      </c>
      <c r="G142" s="11">
        <v>44448</v>
      </c>
      <c r="H142" s="11">
        <v>44447</v>
      </c>
      <c r="I142" s="2" t="s">
        <v>221</v>
      </c>
    </row>
    <row r="143" spans="1:9" x14ac:dyDescent="0.3">
      <c r="A143" s="2">
        <v>1260002545</v>
      </c>
      <c r="B143" s="2" t="s">
        <v>937</v>
      </c>
      <c r="C143" s="2" t="s">
        <v>349</v>
      </c>
      <c r="D143" s="2">
        <v>10160</v>
      </c>
      <c r="E143" s="12" t="s">
        <v>255</v>
      </c>
      <c r="F143" s="11">
        <v>44451</v>
      </c>
      <c r="G143" s="11">
        <v>44451</v>
      </c>
      <c r="H143" s="11">
        <v>44451</v>
      </c>
      <c r="I143" s="2" t="s">
        <v>349</v>
      </c>
    </row>
    <row r="144" spans="1:9" x14ac:dyDescent="0.3">
      <c r="A144" s="2">
        <v>1150004426</v>
      </c>
      <c r="B144" s="2" t="s">
        <v>1024</v>
      </c>
      <c r="C144" s="2" t="s">
        <v>350</v>
      </c>
      <c r="D144" s="2">
        <v>10346</v>
      </c>
      <c r="E144" s="12" t="s">
        <v>255</v>
      </c>
      <c r="F144" s="11">
        <v>44468</v>
      </c>
      <c r="G144" s="11">
        <v>44469</v>
      </c>
      <c r="H144" s="11">
        <v>44468</v>
      </c>
      <c r="I144" s="2" t="s">
        <v>350</v>
      </c>
    </row>
    <row r="145" spans="1:9" x14ac:dyDescent="0.3">
      <c r="A145" s="2">
        <v>1010002590</v>
      </c>
      <c r="B145" s="2" t="s">
        <v>894</v>
      </c>
      <c r="C145" s="2" t="s">
        <v>351</v>
      </c>
      <c r="D145" s="2">
        <v>10206</v>
      </c>
      <c r="E145" s="12" t="s">
        <v>255</v>
      </c>
      <c r="F145" s="11">
        <v>44399</v>
      </c>
      <c r="G145" s="11">
        <v>44408</v>
      </c>
      <c r="H145" s="11">
        <v>44404</v>
      </c>
      <c r="I145" s="2" t="s">
        <v>351</v>
      </c>
    </row>
    <row r="146" spans="1:9" x14ac:dyDescent="0.3">
      <c r="A146" s="2">
        <v>1150004057</v>
      </c>
      <c r="B146" s="2" t="s">
        <v>910</v>
      </c>
      <c r="C146" s="2" t="s">
        <v>352</v>
      </c>
      <c r="D146" s="2">
        <v>10231</v>
      </c>
      <c r="E146" s="12" t="s">
        <v>255</v>
      </c>
      <c r="F146" s="11">
        <v>44389</v>
      </c>
      <c r="G146" s="11">
        <v>44401</v>
      </c>
      <c r="H146" s="11">
        <v>44395</v>
      </c>
      <c r="I146" s="2" t="s">
        <v>352</v>
      </c>
    </row>
    <row r="147" spans="1:9" x14ac:dyDescent="0.3">
      <c r="A147" s="2">
        <v>1100001582</v>
      </c>
      <c r="B147" s="2" t="s">
        <v>911</v>
      </c>
      <c r="C147" s="2" t="s">
        <v>353</v>
      </c>
      <c r="D147" s="2">
        <v>10258</v>
      </c>
      <c r="E147" s="12" t="s">
        <v>255</v>
      </c>
      <c r="F147" s="11">
        <v>44403</v>
      </c>
      <c r="G147" s="11">
        <v>44411</v>
      </c>
      <c r="H147" s="11">
        <v>44409</v>
      </c>
      <c r="I147" s="2" t="s">
        <v>353</v>
      </c>
    </row>
    <row r="148" spans="1:9" x14ac:dyDescent="0.3">
      <c r="A148" s="2">
        <v>1200003675</v>
      </c>
      <c r="B148" s="2" t="s">
        <v>996</v>
      </c>
      <c r="C148" s="2" t="s">
        <v>354</v>
      </c>
      <c r="D148" s="2">
        <v>10147</v>
      </c>
      <c r="E148" s="12" t="s">
        <v>255</v>
      </c>
      <c r="F148" s="11">
        <v>44552</v>
      </c>
      <c r="G148" s="11">
        <v>44553</v>
      </c>
      <c r="H148" s="11">
        <v>44552</v>
      </c>
      <c r="I148" s="2" t="s">
        <v>354</v>
      </c>
    </row>
    <row r="149" spans="1:9" x14ac:dyDescent="0.3">
      <c r="A149" s="2">
        <v>1200003671</v>
      </c>
      <c r="B149" s="2" t="s">
        <v>988</v>
      </c>
      <c r="C149" s="2" t="s">
        <v>355</v>
      </c>
      <c r="D149" s="2">
        <v>10286</v>
      </c>
      <c r="E149" s="12" t="s">
        <v>255</v>
      </c>
      <c r="F149" s="11">
        <v>44552</v>
      </c>
      <c r="G149" s="11">
        <v>44553</v>
      </c>
      <c r="H149" s="11">
        <v>44552</v>
      </c>
      <c r="I149" s="2" t="s">
        <v>355</v>
      </c>
    </row>
    <row r="150" spans="1:9" x14ac:dyDescent="0.3">
      <c r="A150" s="2">
        <v>1150004258</v>
      </c>
      <c r="B150" s="2" t="s">
        <v>734</v>
      </c>
      <c r="C150" s="2" t="s">
        <v>269</v>
      </c>
      <c r="D150" s="2">
        <v>10334</v>
      </c>
      <c r="E150" s="12" t="s">
        <v>255</v>
      </c>
      <c r="F150" s="11">
        <v>44453</v>
      </c>
      <c r="G150" s="11">
        <v>44454</v>
      </c>
      <c r="H150" s="11">
        <v>44453</v>
      </c>
      <c r="I150" s="2" t="s">
        <v>269</v>
      </c>
    </row>
    <row r="151" spans="1:9" x14ac:dyDescent="0.3">
      <c r="A151" s="2">
        <v>1160003799</v>
      </c>
      <c r="B151" s="2" t="s">
        <v>737</v>
      </c>
      <c r="C151" s="2" t="s">
        <v>129</v>
      </c>
      <c r="D151" s="2">
        <v>10026</v>
      </c>
      <c r="E151" s="12" t="s">
        <v>255</v>
      </c>
      <c r="F151" s="11">
        <v>44435</v>
      </c>
      <c r="G151" s="11">
        <v>44436</v>
      </c>
      <c r="H151" s="11">
        <v>44435</v>
      </c>
      <c r="I151" s="2" t="s">
        <v>129</v>
      </c>
    </row>
    <row r="152" spans="1:9" x14ac:dyDescent="0.3">
      <c r="A152" s="2">
        <v>1130000721</v>
      </c>
      <c r="B152" s="2" t="s">
        <v>739</v>
      </c>
      <c r="C152" s="2" t="s">
        <v>18</v>
      </c>
      <c r="D152" s="2">
        <v>10064</v>
      </c>
      <c r="E152" s="12" t="s">
        <v>255</v>
      </c>
      <c r="F152" s="11">
        <v>44422</v>
      </c>
      <c r="G152" s="11">
        <v>44426</v>
      </c>
      <c r="H152" s="11">
        <v>44422</v>
      </c>
      <c r="I152" s="2" t="s">
        <v>18</v>
      </c>
    </row>
    <row r="153" spans="1:9" x14ac:dyDescent="0.3">
      <c r="A153" s="2">
        <v>1160003419</v>
      </c>
      <c r="B153" s="2" t="s">
        <v>749</v>
      </c>
      <c r="C153" s="2" t="s">
        <v>266</v>
      </c>
      <c r="D153" s="2">
        <v>10034</v>
      </c>
      <c r="E153" s="12" t="s">
        <v>255</v>
      </c>
      <c r="F153" s="11">
        <v>44329</v>
      </c>
      <c r="G153" s="11">
        <v>44343</v>
      </c>
      <c r="H153" s="11">
        <v>44341</v>
      </c>
      <c r="I153" s="2" t="s">
        <v>266</v>
      </c>
    </row>
    <row r="154" spans="1:9" x14ac:dyDescent="0.3">
      <c r="A154" s="2">
        <v>1080000540</v>
      </c>
      <c r="B154" s="2" t="s">
        <v>775</v>
      </c>
      <c r="C154" s="2" t="s">
        <v>171</v>
      </c>
      <c r="D154" s="2">
        <v>10270</v>
      </c>
      <c r="E154" s="12" t="s">
        <v>255</v>
      </c>
      <c r="F154" s="11">
        <v>44518</v>
      </c>
      <c r="G154" s="11">
        <v>44520</v>
      </c>
      <c r="H154" s="11">
        <v>44527</v>
      </c>
      <c r="I154" s="2" t="s">
        <v>171</v>
      </c>
    </row>
    <row r="155" spans="1:9" x14ac:dyDescent="0.3">
      <c r="A155" s="2">
        <v>1260003252</v>
      </c>
      <c r="B155" s="2" t="s">
        <v>776</v>
      </c>
      <c r="C155" s="2" t="s">
        <v>35</v>
      </c>
      <c r="D155" s="2">
        <v>10182</v>
      </c>
      <c r="E155" s="12" t="s">
        <v>255</v>
      </c>
      <c r="F155" s="11">
        <v>44527</v>
      </c>
      <c r="G155" s="11">
        <v>44528</v>
      </c>
      <c r="H155" s="11">
        <v>44527</v>
      </c>
      <c r="I155" s="2" t="s">
        <v>35</v>
      </c>
    </row>
    <row r="156" spans="1:9" x14ac:dyDescent="0.3">
      <c r="A156" s="2">
        <v>1200003521</v>
      </c>
      <c r="B156" s="2" t="s">
        <v>777</v>
      </c>
      <c r="C156" s="2" t="s">
        <v>48</v>
      </c>
      <c r="D156" s="2">
        <v>10107</v>
      </c>
      <c r="E156" s="12" t="s">
        <v>255</v>
      </c>
      <c r="F156" s="11">
        <v>44530</v>
      </c>
      <c r="G156" s="11">
        <v>44531</v>
      </c>
      <c r="H156" s="11">
        <v>44531</v>
      </c>
      <c r="I156" s="2" t="s">
        <v>48</v>
      </c>
    </row>
    <row r="157" spans="1:9" x14ac:dyDescent="0.3">
      <c r="A157" s="2">
        <v>1260003361</v>
      </c>
      <c r="B157" s="2" t="s">
        <v>779</v>
      </c>
      <c r="C157" s="2" t="s">
        <v>53</v>
      </c>
      <c r="D157" s="2">
        <v>10108</v>
      </c>
      <c r="E157" s="12" t="s">
        <v>255</v>
      </c>
      <c r="F157" s="11">
        <v>44538</v>
      </c>
      <c r="G157" s="11">
        <v>44539</v>
      </c>
      <c r="H157" s="11">
        <v>44539</v>
      </c>
      <c r="I157" s="2" t="s">
        <v>53</v>
      </c>
    </row>
    <row r="158" spans="1:9" x14ac:dyDescent="0.3">
      <c r="A158" s="2">
        <v>1010003164</v>
      </c>
      <c r="B158" s="2" t="s">
        <v>780</v>
      </c>
      <c r="C158" s="2" t="s">
        <v>42</v>
      </c>
      <c r="D158" s="2">
        <v>10163</v>
      </c>
      <c r="E158" s="12" t="s">
        <v>255</v>
      </c>
      <c r="F158" s="11">
        <v>44540</v>
      </c>
      <c r="G158" s="11">
        <v>44541</v>
      </c>
      <c r="H158" s="11">
        <v>44540</v>
      </c>
      <c r="I158" s="2" t="s">
        <v>42</v>
      </c>
    </row>
    <row r="159" spans="1:9" x14ac:dyDescent="0.3">
      <c r="A159" s="2">
        <v>1260002969</v>
      </c>
      <c r="B159" s="2" t="s">
        <v>783</v>
      </c>
      <c r="C159" s="2" t="s">
        <v>284</v>
      </c>
      <c r="D159" s="2">
        <v>10178</v>
      </c>
      <c r="E159" s="12" t="s">
        <v>255</v>
      </c>
      <c r="F159" s="11">
        <v>44495</v>
      </c>
      <c r="G159" s="11">
        <v>44496</v>
      </c>
      <c r="H159" s="11">
        <v>44495</v>
      </c>
      <c r="I159" s="2" t="s">
        <v>284</v>
      </c>
    </row>
    <row r="160" spans="1:9" x14ac:dyDescent="0.3">
      <c r="A160" s="2">
        <v>1260002981</v>
      </c>
      <c r="B160" s="2" t="s">
        <v>784</v>
      </c>
      <c r="C160" s="2" t="s">
        <v>57</v>
      </c>
      <c r="D160" s="2">
        <v>10044</v>
      </c>
      <c r="E160" s="12" t="s">
        <v>255</v>
      </c>
      <c r="F160" s="11">
        <v>44496</v>
      </c>
      <c r="G160" s="11">
        <v>44497</v>
      </c>
      <c r="H160" s="11">
        <v>44497</v>
      </c>
      <c r="I160" s="2" t="s">
        <v>57</v>
      </c>
    </row>
    <row r="161" spans="1:9" x14ac:dyDescent="0.3">
      <c r="A161" s="2">
        <v>1260002979</v>
      </c>
      <c r="B161" s="2" t="s">
        <v>785</v>
      </c>
      <c r="C161" s="2" t="s">
        <v>60</v>
      </c>
      <c r="D161" s="2">
        <v>10066</v>
      </c>
      <c r="E161" s="12" t="s">
        <v>255</v>
      </c>
      <c r="F161" s="11">
        <v>44496</v>
      </c>
      <c r="G161" s="11">
        <v>44497</v>
      </c>
      <c r="H161" s="11">
        <v>44502</v>
      </c>
      <c r="I161" s="2" t="s">
        <v>60</v>
      </c>
    </row>
    <row r="162" spans="1:9" x14ac:dyDescent="0.3">
      <c r="A162" s="2">
        <v>1260003064</v>
      </c>
      <c r="B162" s="2" t="s">
        <v>786</v>
      </c>
      <c r="C162" s="2" t="s">
        <v>65</v>
      </c>
      <c r="D162" s="2">
        <v>10298</v>
      </c>
      <c r="E162" s="12" t="s">
        <v>255</v>
      </c>
      <c r="F162" s="11">
        <v>44503</v>
      </c>
      <c r="G162" s="11">
        <v>44506</v>
      </c>
      <c r="H162" s="11">
        <v>44506</v>
      </c>
      <c r="I162" s="2" t="s">
        <v>65</v>
      </c>
    </row>
    <row r="163" spans="1:9" x14ac:dyDescent="0.3">
      <c r="A163" s="2">
        <v>1260003065</v>
      </c>
      <c r="B163" s="2" t="s">
        <v>787</v>
      </c>
      <c r="C163" s="2" t="s">
        <v>283</v>
      </c>
      <c r="D163" s="2">
        <v>10241</v>
      </c>
      <c r="E163" s="12" t="s">
        <v>255</v>
      </c>
      <c r="F163" s="11">
        <v>44505</v>
      </c>
      <c r="G163" s="11">
        <v>44506</v>
      </c>
      <c r="H163" s="11">
        <v>44510</v>
      </c>
      <c r="I163" s="2" t="s">
        <v>283</v>
      </c>
    </row>
    <row r="164" spans="1:9" x14ac:dyDescent="0.3">
      <c r="A164" s="2">
        <v>1260003128</v>
      </c>
      <c r="B164" s="2" t="s">
        <v>789</v>
      </c>
      <c r="C164" s="2" t="s">
        <v>67</v>
      </c>
      <c r="D164" s="2">
        <v>10312</v>
      </c>
      <c r="E164" s="12" t="s">
        <v>255</v>
      </c>
      <c r="F164" s="11">
        <v>44512</v>
      </c>
      <c r="G164" s="11">
        <v>44514</v>
      </c>
      <c r="H164" s="11">
        <v>44513</v>
      </c>
      <c r="I164" s="2" t="s">
        <v>67</v>
      </c>
    </row>
    <row r="165" spans="1:9" x14ac:dyDescent="0.3">
      <c r="A165" s="2">
        <v>1260003169</v>
      </c>
      <c r="B165" s="2" t="s">
        <v>790</v>
      </c>
      <c r="C165" s="2" t="s">
        <v>68</v>
      </c>
      <c r="D165" s="2">
        <v>10103</v>
      </c>
      <c r="E165" s="12" t="s">
        <v>255</v>
      </c>
      <c r="F165" s="11">
        <v>44516</v>
      </c>
      <c r="G165" s="11">
        <v>44518</v>
      </c>
      <c r="H165" s="11">
        <v>44519</v>
      </c>
      <c r="I165" s="2" t="s">
        <v>68</v>
      </c>
    </row>
    <row r="166" spans="1:9" x14ac:dyDescent="0.3">
      <c r="A166" s="2">
        <v>1260003198</v>
      </c>
      <c r="B166" s="2" t="s">
        <v>791</v>
      </c>
      <c r="C166" s="2" t="s">
        <v>282</v>
      </c>
      <c r="D166" s="2">
        <v>10285</v>
      </c>
      <c r="E166" s="12" t="s">
        <v>255</v>
      </c>
      <c r="F166" s="11">
        <v>44521</v>
      </c>
      <c r="G166" s="11">
        <v>44522</v>
      </c>
      <c r="H166" s="11">
        <v>44521</v>
      </c>
      <c r="I166" s="2" t="s">
        <v>282</v>
      </c>
    </row>
    <row r="167" spans="1:9" x14ac:dyDescent="0.3">
      <c r="A167" s="2">
        <v>1150004366</v>
      </c>
      <c r="B167" s="2" t="s">
        <v>793</v>
      </c>
      <c r="C167" s="2" t="s">
        <v>72</v>
      </c>
      <c r="D167" s="2">
        <v>10100</v>
      </c>
      <c r="E167" s="12" t="s">
        <v>255</v>
      </c>
      <c r="F167" s="11">
        <v>44447</v>
      </c>
      <c r="G167" s="11">
        <v>44464</v>
      </c>
      <c r="H167" s="11">
        <v>44463</v>
      </c>
      <c r="I167" s="2" t="s">
        <v>72</v>
      </c>
    </row>
    <row r="168" spans="1:9" x14ac:dyDescent="0.3">
      <c r="A168" s="2">
        <v>1150004271</v>
      </c>
      <c r="B168" s="2" t="s">
        <v>795</v>
      </c>
      <c r="C168" s="2" t="s">
        <v>75</v>
      </c>
      <c r="D168" s="2">
        <v>10264</v>
      </c>
      <c r="E168" s="12" t="s">
        <v>255</v>
      </c>
      <c r="F168" s="11">
        <v>44454</v>
      </c>
      <c r="G168" s="11">
        <v>44455</v>
      </c>
      <c r="H168" s="11">
        <v>44454</v>
      </c>
      <c r="I168" s="2" t="s">
        <v>75</v>
      </c>
    </row>
    <row r="169" spans="1:9" x14ac:dyDescent="0.3">
      <c r="A169" s="2">
        <v>1150004338</v>
      </c>
      <c r="B169" s="2" t="s">
        <v>796</v>
      </c>
      <c r="C169" s="2" t="s">
        <v>281</v>
      </c>
      <c r="D169" s="2">
        <v>10122</v>
      </c>
      <c r="E169" s="12" t="s">
        <v>255</v>
      </c>
      <c r="F169" s="11">
        <v>44460</v>
      </c>
      <c r="G169" s="11">
        <v>44461</v>
      </c>
      <c r="H169" s="11">
        <v>44460</v>
      </c>
      <c r="I169" s="2" t="s">
        <v>281</v>
      </c>
    </row>
    <row r="170" spans="1:9" x14ac:dyDescent="0.3">
      <c r="A170" s="2">
        <v>1260002868</v>
      </c>
      <c r="B170" s="2" t="s">
        <v>797</v>
      </c>
      <c r="C170" s="2" t="s">
        <v>80</v>
      </c>
      <c r="D170" s="2">
        <v>10211</v>
      </c>
      <c r="E170" s="12" t="s">
        <v>255</v>
      </c>
      <c r="F170" s="11">
        <v>44480</v>
      </c>
      <c r="G170" s="11">
        <v>44485</v>
      </c>
      <c r="H170" s="11">
        <v>44486</v>
      </c>
      <c r="I170" s="2" t="s">
        <v>80</v>
      </c>
    </row>
    <row r="171" spans="1:9" x14ac:dyDescent="0.3">
      <c r="A171" s="2">
        <v>1010002957</v>
      </c>
      <c r="B171" s="2" t="s">
        <v>804</v>
      </c>
      <c r="C171" s="2" t="s">
        <v>82</v>
      </c>
      <c r="D171" s="2">
        <v>10240</v>
      </c>
      <c r="E171" s="12" t="s">
        <v>255</v>
      </c>
      <c r="F171" s="11">
        <v>44503</v>
      </c>
      <c r="G171" s="11">
        <v>44503</v>
      </c>
      <c r="H171" s="11">
        <v>44512</v>
      </c>
      <c r="I171" s="2" t="s">
        <v>82</v>
      </c>
    </row>
    <row r="172" spans="1:9" x14ac:dyDescent="0.3">
      <c r="A172" s="2">
        <v>1260002952</v>
      </c>
      <c r="B172" s="2" t="s">
        <v>805</v>
      </c>
      <c r="C172" s="2" t="s">
        <v>90</v>
      </c>
      <c r="D172" s="2">
        <v>10177</v>
      </c>
      <c r="E172" s="12" t="s">
        <v>255</v>
      </c>
      <c r="F172" s="11">
        <v>44489</v>
      </c>
      <c r="G172" s="11">
        <v>44495</v>
      </c>
      <c r="H172" s="11">
        <v>44493</v>
      </c>
      <c r="I172" s="2" t="s">
        <v>90</v>
      </c>
    </row>
    <row r="173" spans="1:9" x14ac:dyDescent="0.3">
      <c r="A173" s="2">
        <v>1260002544</v>
      </c>
      <c r="B173" s="2" t="s">
        <v>810</v>
      </c>
      <c r="C173" s="2" t="s">
        <v>93</v>
      </c>
      <c r="D173" s="2">
        <v>10262</v>
      </c>
      <c r="E173" s="12" t="s">
        <v>255</v>
      </c>
      <c r="F173" s="11">
        <v>44447</v>
      </c>
      <c r="G173" s="11">
        <v>44451</v>
      </c>
      <c r="H173" s="11">
        <v>44450</v>
      </c>
      <c r="I173" s="2" t="s">
        <v>93</v>
      </c>
    </row>
    <row r="174" spans="1:9" x14ac:dyDescent="0.3">
      <c r="A174" s="2">
        <v>1260002542</v>
      </c>
      <c r="B174" s="2" t="s">
        <v>811</v>
      </c>
      <c r="C174" s="2" t="s">
        <v>94</v>
      </c>
      <c r="D174" s="2">
        <v>10142</v>
      </c>
      <c r="E174" s="12" t="s">
        <v>255</v>
      </c>
      <c r="F174" s="11">
        <v>44446</v>
      </c>
      <c r="G174" s="11">
        <v>44451</v>
      </c>
      <c r="H174" s="11">
        <v>44450</v>
      </c>
      <c r="I174" s="2" t="s">
        <v>94</v>
      </c>
    </row>
    <row r="175" spans="1:9" x14ac:dyDescent="0.3">
      <c r="A175" s="2">
        <v>1260002190</v>
      </c>
      <c r="B175" s="2" t="s">
        <v>868</v>
      </c>
      <c r="C175" s="2" t="s">
        <v>356</v>
      </c>
      <c r="D175" s="2">
        <v>10319</v>
      </c>
      <c r="E175" s="12" t="s">
        <v>255</v>
      </c>
      <c r="F175" s="11">
        <v>44284</v>
      </c>
      <c r="G175" s="11">
        <v>44286</v>
      </c>
      <c r="H175" s="11">
        <v>44292</v>
      </c>
      <c r="I175" s="2" t="s">
        <v>356</v>
      </c>
    </row>
    <row r="176" spans="1:9" x14ac:dyDescent="0.3">
      <c r="A176" s="2">
        <v>1160003495</v>
      </c>
      <c r="B176" s="2" t="s">
        <v>884</v>
      </c>
      <c r="C176" s="2" t="s">
        <v>357</v>
      </c>
      <c r="D176" s="2">
        <v>10038</v>
      </c>
      <c r="E176" s="12" t="s">
        <v>255</v>
      </c>
      <c r="F176" s="11">
        <v>44353</v>
      </c>
      <c r="G176" s="11">
        <v>44359</v>
      </c>
      <c r="H176" s="11">
        <v>44357</v>
      </c>
      <c r="I176" s="2" t="s">
        <v>357</v>
      </c>
    </row>
    <row r="177" spans="1:9" x14ac:dyDescent="0.3">
      <c r="A177" s="2">
        <v>1020003832</v>
      </c>
      <c r="B177" s="2" t="s">
        <v>906</v>
      </c>
      <c r="C177" s="2" t="s">
        <v>358</v>
      </c>
      <c r="D177" s="2">
        <v>10313</v>
      </c>
      <c r="E177" s="12" t="s">
        <v>255</v>
      </c>
      <c r="F177" s="11">
        <v>44385</v>
      </c>
      <c r="G177" s="11">
        <v>44388</v>
      </c>
      <c r="H177" s="11">
        <v>44386</v>
      </c>
      <c r="I177" s="2" t="s">
        <v>358</v>
      </c>
    </row>
    <row r="178" spans="1:9" x14ac:dyDescent="0.3">
      <c r="A178" s="2">
        <v>1160003767</v>
      </c>
      <c r="B178" s="2" t="s">
        <v>917</v>
      </c>
      <c r="C178" s="2" t="s">
        <v>95</v>
      </c>
      <c r="D178" s="2">
        <v>10235</v>
      </c>
      <c r="E178" s="12" t="s">
        <v>255</v>
      </c>
      <c r="F178" s="11">
        <v>44424</v>
      </c>
      <c r="G178" s="11">
        <v>44426</v>
      </c>
      <c r="H178" s="11">
        <v>44425</v>
      </c>
      <c r="I178" s="2" t="s">
        <v>95</v>
      </c>
    </row>
    <row r="179" spans="1:9" x14ac:dyDescent="0.3">
      <c r="A179" s="2">
        <v>1020003885</v>
      </c>
      <c r="B179" s="2" t="s">
        <v>918</v>
      </c>
      <c r="C179" s="2" t="s">
        <v>96</v>
      </c>
      <c r="D179" s="2">
        <v>10120</v>
      </c>
      <c r="E179" s="12" t="s">
        <v>255</v>
      </c>
      <c r="F179" s="11">
        <v>44425</v>
      </c>
      <c r="G179" s="11">
        <v>44441</v>
      </c>
      <c r="H179" s="11">
        <v>44440</v>
      </c>
      <c r="I179" s="2" t="s">
        <v>96</v>
      </c>
    </row>
    <row r="180" spans="1:9" x14ac:dyDescent="0.3">
      <c r="A180" s="2">
        <v>1070002427</v>
      </c>
      <c r="B180" s="2" t="s">
        <v>921</v>
      </c>
      <c r="C180" s="2" t="s">
        <v>97</v>
      </c>
      <c r="D180" s="2">
        <v>10078</v>
      </c>
      <c r="E180" s="12" t="s">
        <v>255</v>
      </c>
      <c r="F180" s="11">
        <v>44430</v>
      </c>
      <c r="G180" s="11">
        <v>44432</v>
      </c>
      <c r="H180" s="11">
        <v>44431</v>
      </c>
      <c r="I180" s="2" t="s">
        <v>97</v>
      </c>
    </row>
    <row r="181" spans="1:9" x14ac:dyDescent="0.3">
      <c r="A181" s="2">
        <v>1160003793</v>
      </c>
      <c r="B181" s="2" t="s">
        <v>922</v>
      </c>
      <c r="C181" s="2" t="s">
        <v>100</v>
      </c>
      <c r="D181" s="2">
        <v>10121</v>
      </c>
      <c r="E181" s="12" t="s">
        <v>255</v>
      </c>
      <c r="F181" s="11">
        <v>44431</v>
      </c>
      <c r="G181" s="11">
        <v>44434</v>
      </c>
      <c r="H181" s="11">
        <v>44433</v>
      </c>
      <c r="I181" s="2" t="s">
        <v>100</v>
      </c>
    </row>
    <row r="182" spans="1:9" x14ac:dyDescent="0.3">
      <c r="A182" s="2">
        <v>1160003758</v>
      </c>
      <c r="B182" s="2" t="s">
        <v>929</v>
      </c>
      <c r="C182" s="2" t="s">
        <v>101</v>
      </c>
      <c r="D182" s="2">
        <v>10294</v>
      </c>
      <c r="E182" s="12" t="s">
        <v>255</v>
      </c>
      <c r="F182" s="11">
        <v>44421</v>
      </c>
      <c r="G182" s="11">
        <v>44425</v>
      </c>
      <c r="H182" s="11">
        <v>44424</v>
      </c>
      <c r="I182" s="2" t="s">
        <v>101</v>
      </c>
    </row>
    <row r="183" spans="1:9" x14ac:dyDescent="0.3">
      <c r="A183" s="2">
        <v>1160003920</v>
      </c>
      <c r="B183" s="2" t="s">
        <v>933</v>
      </c>
      <c r="C183" s="2" t="s">
        <v>104</v>
      </c>
      <c r="D183" s="2">
        <v>10176</v>
      </c>
      <c r="E183" s="12" t="s">
        <v>255</v>
      </c>
      <c r="F183" s="11">
        <v>44456</v>
      </c>
      <c r="G183" s="11">
        <v>44457</v>
      </c>
      <c r="H183" s="11">
        <v>44456</v>
      </c>
      <c r="I183" s="2" t="s">
        <v>104</v>
      </c>
    </row>
    <row r="184" spans="1:9" x14ac:dyDescent="0.3">
      <c r="A184" s="2">
        <v>1150004370</v>
      </c>
      <c r="B184" s="2" t="s">
        <v>934</v>
      </c>
      <c r="C184" s="2" t="s">
        <v>105</v>
      </c>
      <c r="D184" s="2">
        <v>10208</v>
      </c>
      <c r="E184" s="12" t="s">
        <v>255</v>
      </c>
      <c r="F184" s="11">
        <v>44456</v>
      </c>
      <c r="G184" s="11">
        <v>44464</v>
      </c>
      <c r="H184" s="11">
        <v>44462</v>
      </c>
      <c r="I184" s="2" t="s">
        <v>105</v>
      </c>
    </row>
    <row r="185" spans="1:9" x14ac:dyDescent="0.3">
      <c r="A185" s="2">
        <v>1150004269</v>
      </c>
      <c r="B185" s="2" t="s">
        <v>935</v>
      </c>
      <c r="C185" s="2" t="s">
        <v>107</v>
      </c>
      <c r="D185" s="2">
        <v>10354</v>
      </c>
      <c r="E185" s="12" t="s">
        <v>255</v>
      </c>
      <c r="F185" s="11">
        <v>44455</v>
      </c>
      <c r="G185" s="11">
        <v>44455</v>
      </c>
      <c r="H185" s="11">
        <v>44455</v>
      </c>
      <c r="I185" s="2" t="s">
        <v>107</v>
      </c>
    </row>
    <row r="186" spans="1:9" x14ac:dyDescent="0.3">
      <c r="A186" s="2">
        <v>1150004260</v>
      </c>
      <c r="B186" s="2" t="s">
        <v>936</v>
      </c>
      <c r="C186" s="2" t="s">
        <v>359</v>
      </c>
      <c r="D186" s="2">
        <v>10207</v>
      </c>
      <c r="E186" s="12" t="s">
        <v>255</v>
      </c>
      <c r="F186" s="11">
        <v>44453</v>
      </c>
      <c r="G186" s="11">
        <v>44454</v>
      </c>
      <c r="H186" s="11">
        <v>44453</v>
      </c>
      <c r="I186" s="2" t="s">
        <v>359</v>
      </c>
    </row>
    <row r="187" spans="1:9" x14ac:dyDescent="0.3">
      <c r="A187" s="2">
        <v>1260002775</v>
      </c>
      <c r="B187" s="2" t="s">
        <v>938</v>
      </c>
      <c r="C187" s="2" t="s">
        <v>112</v>
      </c>
      <c r="D187" s="2">
        <v>10144</v>
      </c>
      <c r="E187" s="12" t="s">
        <v>255</v>
      </c>
      <c r="F187" s="11">
        <v>44469</v>
      </c>
      <c r="G187" s="11">
        <v>44473</v>
      </c>
      <c r="H187" s="11">
        <v>44471</v>
      </c>
      <c r="I187" s="2" t="s">
        <v>112</v>
      </c>
    </row>
    <row r="188" spans="1:9" x14ac:dyDescent="0.3">
      <c r="A188" s="2">
        <v>1260002895</v>
      </c>
      <c r="B188" s="2" t="s">
        <v>941</v>
      </c>
      <c r="C188" s="2" t="s">
        <v>360</v>
      </c>
      <c r="D188" s="2">
        <v>10065</v>
      </c>
      <c r="E188" s="12" t="s">
        <v>255</v>
      </c>
      <c r="F188" s="11">
        <v>44487</v>
      </c>
      <c r="G188" s="11">
        <v>44488</v>
      </c>
      <c r="H188" s="11">
        <v>44487</v>
      </c>
      <c r="I188" s="2" t="s">
        <v>360</v>
      </c>
    </row>
    <row r="189" spans="1:9" x14ac:dyDescent="0.3">
      <c r="A189" s="2">
        <v>1260002869</v>
      </c>
      <c r="B189" s="2" t="s">
        <v>943</v>
      </c>
      <c r="C189" s="2" t="s">
        <v>118</v>
      </c>
      <c r="D189" s="2">
        <v>10123</v>
      </c>
      <c r="E189" s="12" t="s">
        <v>255</v>
      </c>
      <c r="F189" s="11">
        <v>44480</v>
      </c>
      <c r="G189" s="11">
        <v>44485</v>
      </c>
      <c r="H189" s="11">
        <v>44484</v>
      </c>
      <c r="I189" s="2" t="s">
        <v>118</v>
      </c>
    </row>
    <row r="190" spans="1:9" x14ac:dyDescent="0.3">
      <c r="A190" s="2">
        <v>1260002818</v>
      </c>
      <c r="B190" s="2" t="s">
        <v>944</v>
      </c>
      <c r="C190" s="2" t="s">
        <v>126</v>
      </c>
      <c r="D190" s="2">
        <v>10210</v>
      </c>
      <c r="E190" s="12" t="s">
        <v>255</v>
      </c>
      <c r="F190" s="11">
        <v>44473</v>
      </c>
      <c r="G190" s="11">
        <v>44479</v>
      </c>
      <c r="H190" s="11">
        <v>44478</v>
      </c>
      <c r="I190" s="2" t="s">
        <v>126</v>
      </c>
    </row>
    <row r="191" spans="1:9" x14ac:dyDescent="0.3">
      <c r="A191" s="2">
        <v>1200003053</v>
      </c>
      <c r="B191" s="2" t="s">
        <v>947</v>
      </c>
      <c r="C191" s="2" t="s">
        <v>128</v>
      </c>
      <c r="D191" s="2">
        <v>10296</v>
      </c>
      <c r="E191" s="12" t="s">
        <v>255</v>
      </c>
      <c r="F191" s="11">
        <v>44471</v>
      </c>
      <c r="G191" s="11">
        <v>44474</v>
      </c>
      <c r="H191" s="11">
        <v>44488</v>
      </c>
      <c r="I191" s="2" t="s">
        <v>128</v>
      </c>
    </row>
    <row r="192" spans="1:9" x14ac:dyDescent="0.3">
      <c r="A192" s="2">
        <v>1260003260</v>
      </c>
      <c r="B192" s="2" t="s">
        <v>954</v>
      </c>
      <c r="C192" s="2" t="s">
        <v>130</v>
      </c>
      <c r="D192" s="2">
        <v>10213</v>
      </c>
      <c r="E192" s="12" t="s">
        <v>255</v>
      </c>
      <c r="F192" s="11">
        <v>44528</v>
      </c>
      <c r="G192" s="11">
        <v>44529</v>
      </c>
      <c r="H192" s="11">
        <v>44529</v>
      </c>
      <c r="I192" s="2" t="s">
        <v>130</v>
      </c>
    </row>
    <row r="193" spans="1:9" x14ac:dyDescent="0.3">
      <c r="A193" s="2">
        <v>1200003479</v>
      </c>
      <c r="B193" s="2" t="s">
        <v>956</v>
      </c>
      <c r="C193" s="2" t="s">
        <v>140</v>
      </c>
      <c r="D193" s="2">
        <v>10181</v>
      </c>
      <c r="E193" s="12" t="s">
        <v>255</v>
      </c>
      <c r="F193" s="11">
        <v>44526</v>
      </c>
      <c r="G193" s="11">
        <v>44527</v>
      </c>
      <c r="H193" s="11">
        <v>44526</v>
      </c>
      <c r="I193" s="2" t="s">
        <v>140</v>
      </c>
    </row>
    <row r="194" spans="1:9" x14ac:dyDescent="0.3">
      <c r="A194" s="2">
        <v>1200003480</v>
      </c>
      <c r="B194" s="2" t="s">
        <v>957</v>
      </c>
      <c r="C194" s="2" t="s">
        <v>146</v>
      </c>
      <c r="D194" s="2">
        <v>10105</v>
      </c>
      <c r="E194" s="12" t="s">
        <v>255</v>
      </c>
      <c r="F194" s="11">
        <v>44525</v>
      </c>
      <c r="G194" s="11">
        <v>44527</v>
      </c>
      <c r="H194" s="11">
        <v>44526</v>
      </c>
      <c r="I194" s="2" t="s">
        <v>146</v>
      </c>
    </row>
    <row r="195" spans="1:9" x14ac:dyDescent="0.3">
      <c r="A195" s="2">
        <v>1260003178</v>
      </c>
      <c r="B195" s="2" t="s">
        <v>958</v>
      </c>
      <c r="C195" s="2" t="s">
        <v>150</v>
      </c>
      <c r="D195" s="2">
        <v>10104</v>
      </c>
      <c r="E195" s="12" t="s">
        <v>255</v>
      </c>
      <c r="F195" s="11">
        <v>44520</v>
      </c>
      <c r="G195" s="11">
        <v>44520</v>
      </c>
      <c r="H195" s="11">
        <v>44520</v>
      </c>
      <c r="I195" s="2" t="s">
        <v>150</v>
      </c>
    </row>
    <row r="196" spans="1:9" x14ac:dyDescent="0.3">
      <c r="A196" s="2">
        <v>1260003130</v>
      </c>
      <c r="B196" s="2" t="s">
        <v>960</v>
      </c>
      <c r="C196" s="2" t="s">
        <v>151</v>
      </c>
      <c r="D196" s="2">
        <v>10145</v>
      </c>
      <c r="E196" s="12" t="s">
        <v>255</v>
      </c>
      <c r="F196" s="11">
        <v>44513</v>
      </c>
      <c r="G196" s="11">
        <v>44514</v>
      </c>
      <c r="H196" s="11">
        <v>44515</v>
      </c>
      <c r="I196" s="2" t="s">
        <v>151</v>
      </c>
    </row>
    <row r="197" spans="1:9" x14ac:dyDescent="0.3">
      <c r="A197" s="2">
        <v>1260003170</v>
      </c>
      <c r="B197" s="2" t="s">
        <v>961</v>
      </c>
      <c r="C197" s="2" t="s">
        <v>195</v>
      </c>
      <c r="D197" s="2">
        <v>10016</v>
      </c>
      <c r="E197" s="12" t="s">
        <v>255</v>
      </c>
      <c r="F197" s="11">
        <v>44512</v>
      </c>
      <c r="G197" s="11">
        <v>44518</v>
      </c>
      <c r="H197" s="11">
        <v>44514</v>
      </c>
      <c r="I197" s="2" t="s">
        <v>195</v>
      </c>
    </row>
    <row r="198" spans="1:9" x14ac:dyDescent="0.3">
      <c r="A198" s="2">
        <v>1260003104</v>
      </c>
      <c r="B198" s="2" t="s">
        <v>962</v>
      </c>
      <c r="C198" s="2" t="s">
        <v>154</v>
      </c>
      <c r="D198" s="2">
        <v>10067</v>
      </c>
      <c r="E198" s="12" t="s">
        <v>255</v>
      </c>
      <c r="F198" s="11">
        <v>44511</v>
      </c>
      <c r="G198" s="11">
        <v>44511</v>
      </c>
      <c r="H198" s="11">
        <v>44511</v>
      </c>
      <c r="I198" s="2" t="s">
        <v>154</v>
      </c>
    </row>
    <row r="199" spans="1:9" x14ac:dyDescent="0.3">
      <c r="A199" s="2">
        <v>1260003092</v>
      </c>
      <c r="B199" s="2" t="s">
        <v>965</v>
      </c>
      <c r="C199" s="2" t="s">
        <v>158</v>
      </c>
      <c r="D199" s="2">
        <v>10180</v>
      </c>
      <c r="E199" s="12" t="s">
        <v>255</v>
      </c>
      <c r="F199" s="11">
        <v>44507</v>
      </c>
      <c r="G199" s="11">
        <v>44509</v>
      </c>
      <c r="H199" s="11">
        <v>44509</v>
      </c>
      <c r="I199" s="2" t="s">
        <v>158</v>
      </c>
    </row>
    <row r="200" spans="1:9" x14ac:dyDescent="0.3">
      <c r="A200" s="2">
        <v>1260003042</v>
      </c>
      <c r="B200" s="2" t="s">
        <v>966</v>
      </c>
      <c r="C200" s="2" t="s">
        <v>159</v>
      </c>
      <c r="D200" s="2">
        <v>10267</v>
      </c>
      <c r="E200" s="12" t="s">
        <v>255</v>
      </c>
      <c r="F200" s="11">
        <v>44501</v>
      </c>
      <c r="G200" s="11">
        <v>44503</v>
      </c>
      <c r="H200" s="11">
        <v>44503</v>
      </c>
      <c r="I200" s="2" t="s">
        <v>159</v>
      </c>
    </row>
    <row r="201" spans="1:9" x14ac:dyDescent="0.3">
      <c r="A201" s="2">
        <v>1260003037</v>
      </c>
      <c r="B201" s="2" t="s">
        <v>967</v>
      </c>
      <c r="C201" s="2" t="s">
        <v>160</v>
      </c>
      <c r="D201" s="2">
        <v>10102</v>
      </c>
      <c r="E201" s="12" t="s">
        <v>255</v>
      </c>
      <c r="F201" s="11">
        <v>44501</v>
      </c>
      <c r="G201" s="11">
        <v>44503</v>
      </c>
      <c r="H201" s="11">
        <v>44503</v>
      </c>
      <c r="I201" s="2" t="s">
        <v>160</v>
      </c>
    </row>
    <row r="202" spans="1:9" x14ac:dyDescent="0.3">
      <c r="A202" s="2">
        <v>1260003031</v>
      </c>
      <c r="B202" s="2" t="s">
        <v>968</v>
      </c>
      <c r="C202" s="2" t="s">
        <v>361</v>
      </c>
      <c r="D202" s="2">
        <v>10305</v>
      </c>
      <c r="E202" s="12" t="s">
        <v>255</v>
      </c>
      <c r="F202" s="11">
        <v>44501</v>
      </c>
      <c r="G202" s="11">
        <v>44502</v>
      </c>
      <c r="H202" s="11">
        <v>44501</v>
      </c>
      <c r="I202" s="2" t="s">
        <v>361</v>
      </c>
    </row>
    <row r="203" spans="1:9" x14ac:dyDescent="0.3">
      <c r="A203" s="2">
        <v>1260003006</v>
      </c>
      <c r="B203" s="2" t="s">
        <v>969</v>
      </c>
      <c r="C203" s="2" t="s">
        <v>164</v>
      </c>
      <c r="D203" s="2">
        <v>10179</v>
      </c>
      <c r="E203" s="12" t="s">
        <v>255</v>
      </c>
      <c r="F203" s="11">
        <v>44500</v>
      </c>
      <c r="G203" s="11">
        <v>44500</v>
      </c>
      <c r="H203" s="11">
        <v>44502</v>
      </c>
      <c r="I203" s="2" t="s">
        <v>164</v>
      </c>
    </row>
    <row r="204" spans="1:9" x14ac:dyDescent="0.3">
      <c r="A204" s="2">
        <v>1260002953</v>
      </c>
      <c r="B204" s="2" t="s">
        <v>970</v>
      </c>
      <c r="C204" s="2" t="s">
        <v>169</v>
      </c>
      <c r="D204" s="2">
        <v>10125</v>
      </c>
      <c r="E204" s="12" t="s">
        <v>255</v>
      </c>
      <c r="F204" s="11">
        <v>44490</v>
      </c>
      <c r="G204" s="11">
        <v>44495</v>
      </c>
      <c r="H204" s="11">
        <v>44500</v>
      </c>
      <c r="I204" s="2" t="s">
        <v>169</v>
      </c>
    </row>
    <row r="205" spans="1:9" x14ac:dyDescent="0.3">
      <c r="A205" s="2">
        <v>1260003166</v>
      </c>
      <c r="B205" s="2" t="s">
        <v>973</v>
      </c>
      <c r="C205" s="2" t="s">
        <v>170</v>
      </c>
      <c r="D205" s="2">
        <v>10162</v>
      </c>
      <c r="E205" s="12" t="s">
        <v>255</v>
      </c>
      <c r="F205" s="11">
        <v>44517</v>
      </c>
      <c r="G205" s="11">
        <v>44518</v>
      </c>
      <c r="H205" s="11">
        <v>44525</v>
      </c>
      <c r="I205" s="2" t="s">
        <v>170</v>
      </c>
    </row>
    <row r="206" spans="1:9" x14ac:dyDescent="0.3">
      <c r="A206" s="2">
        <v>1260003164</v>
      </c>
      <c r="B206" s="2" t="s">
        <v>974</v>
      </c>
      <c r="C206" s="2" t="s">
        <v>172</v>
      </c>
      <c r="D206" s="2">
        <v>10269</v>
      </c>
      <c r="E206" s="12" t="s">
        <v>255</v>
      </c>
      <c r="F206" s="11">
        <v>44516</v>
      </c>
      <c r="G206" s="11">
        <v>44518</v>
      </c>
      <c r="H206" s="11">
        <v>44517</v>
      </c>
      <c r="I206" s="2" t="s">
        <v>172</v>
      </c>
    </row>
    <row r="207" spans="1:9" x14ac:dyDescent="0.3">
      <c r="A207" s="2">
        <v>1070002814</v>
      </c>
      <c r="B207" s="2" t="s">
        <v>975</v>
      </c>
      <c r="C207" s="2" t="s">
        <v>183</v>
      </c>
      <c r="D207" s="2">
        <v>10017</v>
      </c>
      <c r="E207" s="12" t="s">
        <v>255</v>
      </c>
      <c r="F207" s="11">
        <v>44514</v>
      </c>
      <c r="G207" s="11">
        <v>44515</v>
      </c>
      <c r="H207" s="11">
        <v>44525</v>
      </c>
      <c r="I207" s="2" t="s">
        <v>183</v>
      </c>
    </row>
    <row r="208" spans="1:9" x14ac:dyDescent="0.3">
      <c r="A208" s="2">
        <v>1080000673</v>
      </c>
      <c r="B208" s="2" t="s">
        <v>978</v>
      </c>
      <c r="C208" s="2" t="s">
        <v>98</v>
      </c>
      <c r="D208" s="2">
        <v>10349</v>
      </c>
      <c r="E208" s="12" t="s">
        <v>255</v>
      </c>
      <c r="F208" s="11">
        <v>44531</v>
      </c>
      <c r="G208" s="11">
        <v>44532</v>
      </c>
      <c r="H208" s="11">
        <v>44531</v>
      </c>
      <c r="I208" s="2" t="s">
        <v>98</v>
      </c>
    </row>
    <row r="209" spans="1:9" x14ac:dyDescent="0.3">
      <c r="A209" s="2">
        <v>1200003564</v>
      </c>
      <c r="B209" s="2" t="s">
        <v>981</v>
      </c>
      <c r="C209" s="2" t="s">
        <v>362</v>
      </c>
      <c r="D209" s="2">
        <v>10198</v>
      </c>
      <c r="E209" s="12" t="s">
        <v>255</v>
      </c>
      <c r="F209" s="11">
        <v>44535</v>
      </c>
      <c r="G209" s="11">
        <v>44536</v>
      </c>
      <c r="H209" s="11">
        <v>44538</v>
      </c>
      <c r="I209" s="2" t="s">
        <v>362</v>
      </c>
    </row>
    <row r="210" spans="1:9" x14ac:dyDescent="0.3">
      <c r="A210" s="2">
        <v>1250003183</v>
      </c>
      <c r="B210" s="2" t="s">
        <v>983</v>
      </c>
      <c r="C210" s="2" t="s">
        <v>215</v>
      </c>
      <c r="D210" s="2">
        <v>10308</v>
      </c>
      <c r="E210" s="12" t="s">
        <v>255</v>
      </c>
      <c r="F210" s="11">
        <v>44541</v>
      </c>
      <c r="G210" s="11">
        <v>44543</v>
      </c>
      <c r="H210" s="11">
        <v>44548</v>
      </c>
      <c r="I210" s="2" t="s">
        <v>215</v>
      </c>
    </row>
    <row r="211" spans="1:9" x14ac:dyDescent="0.3">
      <c r="A211" s="2">
        <v>1200003573</v>
      </c>
      <c r="B211" s="2" t="s">
        <v>984</v>
      </c>
      <c r="C211" s="2" t="s">
        <v>186</v>
      </c>
      <c r="D211" s="2">
        <v>10215</v>
      </c>
      <c r="E211" s="12" t="s">
        <v>255</v>
      </c>
      <c r="F211" s="11">
        <v>44536</v>
      </c>
      <c r="G211" s="11">
        <v>44537</v>
      </c>
      <c r="H211" s="11">
        <v>44536</v>
      </c>
      <c r="I211" s="2" t="s">
        <v>186</v>
      </c>
    </row>
    <row r="212" spans="1:9" x14ac:dyDescent="0.3">
      <c r="A212" s="2">
        <v>1260003402</v>
      </c>
      <c r="B212" s="2" t="s">
        <v>985</v>
      </c>
      <c r="C212" s="2" t="s">
        <v>193</v>
      </c>
      <c r="D212" s="2">
        <v>10080</v>
      </c>
      <c r="E212" s="12" t="s">
        <v>255</v>
      </c>
      <c r="F212" s="11">
        <v>44543</v>
      </c>
      <c r="G212" s="11">
        <v>44544</v>
      </c>
      <c r="H212" s="11">
        <v>44543</v>
      </c>
      <c r="I212" s="2" t="s">
        <v>193</v>
      </c>
    </row>
    <row r="213" spans="1:9" x14ac:dyDescent="0.3">
      <c r="A213" s="2">
        <v>1070003046</v>
      </c>
      <c r="B213" s="2" t="s">
        <v>986</v>
      </c>
      <c r="C213" s="2" t="s">
        <v>196</v>
      </c>
      <c r="D213" s="2">
        <v>10109</v>
      </c>
      <c r="E213" s="12" t="s">
        <v>255</v>
      </c>
      <c r="F213" s="11">
        <v>44550</v>
      </c>
      <c r="G213" s="11">
        <v>44551</v>
      </c>
      <c r="H213" s="11">
        <v>44555</v>
      </c>
      <c r="I213" s="2" t="s">
        <v>196</v>
      </c>
    </row>
    <row r="214" spans="1:9" x14ac:dyDescent="0.3">
      <c r="A214" s="2">
        <v>1200003673</v>
      </c>
      <c r="B214" s="2" t="s">
        <v>987</v>
      </c>
      <c r="C214" s="2" t="s">
        <v>200</v>
      </c>
      <c r="D214" s="2">
        <v>10068</v>
      </c>
      <c r="E214" s="12" t="s">
        <v>255</v>
      </c>
      <c r="F214" s="11">
        <v>44551</v>
      </c>
      <c r="G214" s="11">
        <v>44553</v>
      </c>
      <c r="H214" s="11">
        <v>44555</v>
      </c>
      <c r="I214" s="2" t="s">
        <v>200</v>
      </c>
    </row>
    <row r="215" spans="1:9" x14ac:dyDescent="0.3">
      <c r="A215" s="2">
        <v>1260003473</v>
      </c>
      <c r="B215" s="2" t="s">
        <v>989</v>
      </c>
      <c r="C215" s="2" t="s">
        <v>363</v>
      </c>
      <c r="D215" s="2">
        <v>10301</v>
      </c>
      <c r="E215" s="12" t="s">
        <v>255</v>
      </c>
      <c r="F215" s="11">
        <v>44554</v>
      </c>
      <c r="G215" s="11">
        <v>44556</v>
      </c>
      <c r="H215" s="11">
        <v>44559</v>
      </c>
      <c r="I215" s="2" t="s">
        <v>363</v>
      </c>
    </row>
    <row r="216" spans="1:9" x14ac:dyDescent="0.3">
      <c r="A216" s="2">
        <v>1200003684</v>
      </c>
      <c r="B216" s="2" t="s">
        <v>990</v>
      </c>
      <c r="C216" s="2" t="s">
        <v>208</v>
      </c>
      <c r="D216" s="2">
        <v>10183</v>
      </c>
      <c r="E216" s="12" t="s">
        <v>255</v>
      </c>
      <c r="F216" s="11">
        <v>44555</v>
      </c>
      <c r="G216" s="11">
        <v>44556</v>
      </c>
      <c r="H216" s="11">
        <v>44557</v>
      </c>
      <c r="I216" s="2" t="s">
        <v>208</v>
      </c>
    </row>
    <row r="217" spans="1:9" x14ac:dyDescent="0.3">
      <c r="A217" s="2">
        <v>1200003699</v>
      </c>
      <c r="B217" s="2" t="s">
        <v>991</v>
      </c>
      <c r="C217" s="2" t="s">
        <v>209</v>
      </c>
      <c r="D217" s="2">
        <v>10164</v>
      </c>
      <c r="E217" s="12" t="s">
        <v>255</v>
      </c>
      <c r="F217" s="11">
        <v>44556</v>
      </c>
      <c r="G217" s="11">
        <v>44557</v>
      </c>
      <c r="H217" s="11">
        <v>44559</v>
      </c>
      <c r="I217" s="2" t="s">
        <v>209</v>
      </c>
    </row>
    <row r="218" spans="1:9" x14ac:dyDescent="0.3">
      <c r="A218" s="2">
        <v>1200003711</v>
      </c>
      <c r="B218" s="2" t="s">
        <v>992</v>
      </c>
      <c r="C218" s="2" t="s">
        <v>217</v>
      </c>
      <c r="D218" s="2">
        <v>10272</v>
      </c>
      <c r="E218" s="12" t="s">
        <v>255</v>
      </c>
      <c r="F218" s="11">
        <v>44557</v>
      </c>
      <c r="G218" s="11">
        <v>44558</v>
      </c>
      <c r="H218" s="11">
        <v>44559</v>
      </c>
      <c r="I218" s="2" t="s">
        <v>217</v>
      </c>
    </row>
    <row r="219" spans="1:9" x14ac:dyDescent="0.3">
      <c r="A219" s="2">
        <v>1200003719</v>
      </c>
      <c r="B219" s="2" t="s">
        <v>993</v>
      </c>
      <c r="C219" s="2" t="s">
        <v>219</v>
      </c>
      <c r="D219" s="2">
        <v>10046</v>
      </c>
      <c r="E219" s="12" t="s">
        <v>255</v>
      </c>
      <c r="F219" s="11">
        <v>44559</v>
      </c>
      <c r="G219" s="11">
        <v>44559</v>
      </c>
      <c r="H219" s="11">
        <v>44560</v>
      </c>
      <c r="I219" s="2" t="s">
        <v>219</v>
      </c>
    </row>
    <row r="220" spans="1:9" x14ac:dyDescent="0.3">
      <c r="A220" s="2">
        <v>1070003096</v>
      </c>
      <c r="B220" s="2" t="s">
        <v>994</v>
      </c>
      <c r="C220" s="2" t="s">
        <v>220</v>
      </c>
      <c r="D220" s="2">
        <v>10309</v>
      </c>
      <c r="E220" s="12" t="s">
        <v>255</v>
      </c>
      <c r="F220" s="11">
        <v>44561</v>
      </c>
      <c r="G220" s="11">
        <v>44562</v>
      </c>
      <c r="H220" s="11">
        <v>44565</v>
      </c>
      <c r="I220" s="2" t="s">
        <v>220</v>
      </c>
    </row>
    <row r="221" spans="1:9" x14ac:dyDescent="0.3">
      <c r="A221" s="2">
        <v>1200003731</v>
      </c>
      <c r="B221" s="2" t="s">
        <v>995</v>
      </c>
      <c r="C221" s="2" t="s">
        <v>224</v>
      </c>
      <c r="D221" s="2">
        <v>10287</v>
      </c>
      <c r="E221" s="12" t="s">
        <v>255</v>
      </c>
      <c r="F221" s="11">
        <v>44561</v>
      </c>
      <c r="G221" s="11">
        <v>44562</v>
      </c>
      <c r="H221" s="11">
        <v>44566</v>
      </c>
      <c r="I221" s="2" t="s">
        <v>224</v>
      </c>
    </row>
    <row r="222" spans="1:9" x14ac:dyDescent="0.3">
      <c r="A222" s="2">
        <v>1260003075</v>
      </c>
      <c r="B222" s="2" t="s">
        <v>1028</v>
      </c>
      <c r="C222" s="2" t="s">
        <v>226</v>
      </c>
      <c r="D222" s="2">
        <v>10196</v>
      </c>
      <c r="E222" s="12" t="s">
        <v>255</v>
      </c>
      <c r="F222" s="11">
        <v>44506</v>
      </c>
      <c r="G222" s="11">
        <v>44507</v>
      </c>
      <c r="H222" s="11">
        <v>44506</v>
      </c>
      <c r="I222" s="2" t="s">
        <v>226</v>
      </c>
    </row>
    <row r="223" spans="1:9" x14ac:dyDescent="0.3">
      <c r="A223" s="2">
        <v>1160003749</v>
      </c>
      <c r="B223" s="2" t="s">
        <v>1030</v>
      </c>
      <c r="C223" s="2" t="s">
        <v>225</v>
      </c>
      <c r="D223" s="2">
        <v>10077</v>
      </c>
      <c r="E223" s="12" t="s">
        <v>255</v>
      </c>
      <c r="F223" s="11">
        <v>44419</v>
      </c>
      <c r="G223" s="11">
        <v>44424</v>
      </c>
      <c r="H223" s="11">
        <v>44422</v>
      </c>
      <c r="I223" s="2" t="s">
        <v>225</v>
      </c>
    </row>
    <row r="224" spans="1:9" x14ac:dyDescent="0.3">
      <c r="A224" s="2">
        <v>1160003759</v>
      </c>
      <c r="B224" s="2" t="s">
        <v>1031</v>
      </c>
      <c r="C224" s="2" t="s">
        <v>228</v>
      </c>
      <c r="D224" s="2">
        <v>10175</v>
      </c>
      <c r="E224" s="12" t="s">
        <v>255</v>
      </c>
      <c r="F224" s="11">
        <v>44424</v>
      </c>
      <c r="G224" s="11">
        <v>44425</v>
      </c>
      <c r="H224" s="11">
        <v>44424</v>
      </c>
      <c r="I224" s="2" t="s">
        <v>228</v>
      </c>
    </row>
    <row r="225" spans="1:9" x14ac:dyDescent="0.3">
      <c r="A225" s="2">
        <v>1260003254</v>
      </c>
      <c r="B225" s="2" t="s">
        <v>1036</v>
      </c>
      <c r="C225" s="2" t="s">
        <v>229</v>
      </c>
      <c r="D225" s="2">
        <v>10242</v>
      </c>
      <c r="E225" s="12" t="s">
        <v>255</v>
      </c>
      <c r="F225" s="11">
        <v>44527</v>
      </c>
      <c r="G225" s="11">
        <v>44528</v>
      </c>
      <c r="H225" s="11">
        <v>44527</v>
      </c>
      <c r="I225" s="2" t="s">
        <v>229</v>
      </c>
    </row>
    <row r="226" spans="1:9" x14ac:dyDescent="0.3">
      <c r="A226" s="2">
        <v>1150002942</v>
      </c>
      <c r="B226" s="2" t="s">
        <v>762</v>
      </c>
      <c r="C226" s="2" t="s">
        <v>289</v>
      </c>
      <c r="D226" s="2">
        <v>10148</v>
      </c>
      <c r="E226" s="12" t="s">
        <v>255</v>
      </c>
      <c r="F226" s="11">
        <v>44220</v>
      </c>
      <c r="G226" s="11">
        <v>44221</v>
      </c>
      <c r="H226" s="11">
        <v>44220</v>
      </c>
      <c r="I226" s="2" t="s">
        <v>289</v>
      </c>
    </row>
    <row r="227" spans="1:9" x14ac:dyDescent="0.3">
      <c r="A227" s="2">
        <v>1250002471</v>
      </c>
      <c r="B227" s="2" t="s">
        <v>750</v>
      </c>
      <c r="C227" s="2" t="s">
        <v>161</v>
      </c>
      <c r="D227" s="2">
        <v>10203</v>
      </c>
      <c r="E227" s="12" t="s">
        <v>255</v>
      </c>
      <c r="F227" s="11">
        <v>44306</v>
      </c>
      <c r="G227" s="11">
        <v>44311</v>
      </c>
      <c r="H227" s="11">
        <v>44307</v>
      </c>
      <c r="I227" s="2" t="s">
        <v>161</v>
      </c>
    </row>
    <row r="228" spans="1:9" x14ac:dyDescent="0.3">
      <c r="A228" s="2">
        <v>1260001881</v>
      </c>
      <c r="B228" s="2" t="s">
        <v>771</v>
      </c>
      <c r="C228" s="2" t="s">
        <v>292</v>
      </c>
      <c r="D228" s="2">
        <v>10358</v>
      </c>
      <c r="E228" s="12" t="s">
        <v>255</v>
      </c>
      <c r="F228" s="11">
        <v>44253</v>
      </c>
      <c r="G228" s="11">
        <v>44254</v>
      </c>
      <c r="H228" s="11">
        <v>44253</v>
      </c>
      <c r="I228" s="2" t="s">
        <v>292</v>
      </c>
    </row>
    <row r="229" spans="1:9" x14ac:dyDescent="0.3">
      <c r="A229" s="2">
        <v>1160003263</v>
      </c>
      <c r="B229" s="2" t="s">
        <v>867</v>
      </c>
      <c r="C229" s="2" t="s">
        <v>364</v>
      </c>
      <c r="D229" s="2">
        <v>10226</v>
      </c>
      <c r="E229" s="12" t="s">
        <v>255</v>
      </c>
      <c r="F229" s="11">
        <v>44283</v>
      </c>
      <c r="G229" s="11">
        <v>44283</v>
      </c>
      <c r="H229" s="11">
        <v>44283</v>
      </c>
      <c r="I229" s="2" t="s">
        <v>364</v>
      </c>
    </row>
    <row r="230" spans="1:9" x14ac:dyDescent="0.3">
      <c r="A230" s="2">
        <v>1150002917</v>
      </c>
      <c r="B230" s="2" t="s">
        <v>774</v>
      </c>
      <c r="C230" s="2" t="s">
        <v>285</v>
      </c>
      <c r="D230" s="2">
        <v>10112</v>
      </c>
      <c r="E230" s="12" t="s">
        <v>255</v>
      </c>
      <c r="F230" s="11">
        <v>44218</v>
      </c>
      <c r="G230" s="11">
        <v>44219</v>
      </c>
      <c r="H230" s="11">
        <v>44219</v>
      </c>
      <c r="I230" s="2" t="s">
        <v>285</v>
      </c>
    </row>
    <row r="231" spans="1:9" x14ac:dyDescent="0.3">
      <c r="A231" s="2">
        <v>1260003184</v>
      </c>
      <c r="B231" s="2" t="s">
        <v>803</v>
      </c>
      <c r="C231" s="2" t="s">
        <v>277</v>
      </c>
      <c r="D231" s="2">
        <v>10027</v>
      </c>
      <c r="E231" s="12" t="s">
        <v>255</v>
      </c>
      <c r="F231" s="11">
        <v>44517</v>
      </c>
      <c r="G231" s="11">
        <v>44520</v>
      </c>
      <c r="H231" s="11">
        <v>44518</v>
      </c>
      <c r="I231" s="2" t="s">
        <v>277</v>
      </c>
    </row>
    <row r="232" spans="1:9" x14ac:dyDescent="0.3">
      <c r="A232" s="2">
        <v>1020003611</v>
      </c>
      <c r="B232" s="2" t="s">
        <v>814</v>
      </c>
      <c r="C232" s="2" t="s">
        <v>275</v>
      </c>
      <c r="D232" s="2">
        <v>10333</v>
      </c>
      <c r="E232" s="12" t="s">
        <v>255</v>
      </c>
      <c r="F232" s="11">
        <v>44312</v>
      </c>
      <c r="G232" s="11">
        <v>44315</v>
      </c>
      <c r="H232" s="11">
        <v>44313</v>
      </c>
      <c r="I232" s="2" t="s">
        <v>275</v>
      </c>
    </row>
    <row r="233" spans="1:9" x14ac:dyDescent="0.3">
      <c r="A233" s="2">
        <v>1250002419</v>
      </c>
      <c r="B233" s="2" t="s">
        <v>1012</v>
      </c>
      <c r="C233" s="2" t="s">
        <v>365</v>
      </c>
      <c r="D233" s="2">
        <v>10152</v>
      </c>
      <c r="E233" s="12" t="s">
        <v>255</v>
      </c>
      <c r="F233" s="11">
        <v>44302</v>
      </c>
      <c r="G233" s="11">
        <v>44305</v>
      </c>
      <c r="H233" s="11">
        <v>44303</v>
      </c>
      <c r="I233" s="2" t="s">
        <v>365</v>
      </c>
    </row>
    <row r="234" spans="1:9" x14ac:dyDescent="0.3">
      <c r="A234" s="2">
        <v>1150004383</v>
      </c>
      <c r="B234" s="2" t="s">
        <v>930</v>
      </c>
      <c r="C234" s="2" t="s">
        <v>366</v>
      </c>
      <c r="D234" s="2">
        <v>10356</v>
      </c>
      <c r="E234" s="12" t="s">
        <v>255</v>
      </c>
      <c r="F234" s="11">
        <v>44465</v>
      </c>
      <c r="G234" s="11">
        <v>44465</v>
      </c>
      <c r="H234" s="11">
        <v>44464</v>
      </c>
      <c r="I234" s="2" t="s">
        <v>366</v>
      </c>
    </row>
    <row r="235" spans="1:9" x14ac:dyDescent="0.3">
      <c r="A235" s="2">
        <v>1260002368</v>
      </c>
      <c r="B235" s="2" t="s">
        <v>887</v>
      </c>
      <c r="C235" s="2" t="s">
        <v>367</v>
      </c>
      <c r="D235" s="2">
        <v>10353</v>
      </c>
      <c r="E235" s="12" t="s">
        <v>255</v>
      </c>
      <c r="F235" s="11">
        <v>44389</v>
      </c>
      <c r="G235" s="11">
        <v>44392</v>
      </c>
      <c r="H235" s="11">
        <v>44389</v>
      </c>
      <c r="I235" s="2" t="s">
        <v>367</v>
      </c>
    </row>
    <row r="236" spans="1:9" x14ac:dyDescent="0.3">
      <c r="A236" s="2">
        <v>1150004026</v>
      </c>
      <c r="B236" s="2" t="s">
        <v>905</v>
      </c>
      <c r="C236" s="2" t="s">
        <v>368</v>
      </c>
      <c r="D236" s="2">
        <v>10205</v>
      </c>
      <c r="E236" s="12" t="s">
        <v>255</v>
      </c>
      <c r="F236" s="11">
        <v>44384</v>
      </c>
      <c r="G236" s="11">
        <v>44389</v>
      </c>
      <c r="H236" s="11">
        <v>44387</v>
      </c>
      <c r="I236" s="2" t="s">
        <v>368</v>
      </c>
    </row>
    <row r="237" spans="1:9" x14ac:dyDescent="0.3">
      <c r="A237" s="2">
        <v>1070002797</v>
      </c>
      <c r="B237" s="2" t="s">
        <v>964</v>
      </c>
      <c r="C237" s="2" t="s">
        <v>369</v>
      </c>
      <c r="D237" s="2">
        <v>10197</v>
      </c>
      <c r="E237" s="12" t="s">
        <v>255</v>
      </c>
      <c r="F237" s="11">
        <v>44509</v>
      </c>
      <c r="G237" s="11">
        <v>44510</v>
      </c>
      <c r="H237" s="11">
        <v>44511</v>
      </c>
      <c r="I237" s="2" t="s">
        <v>369</v>
      </c>
    </row>
    <row r="238" spans="1:9" x14ac:dyDescent="0.3">
      <c r="A238" s="2">
        <v>1090001483</v>
      </c>
      <c r="B238" s="2" t="s">
        <v>765</v>
      </c>
      <c r="C238" s="2" t="s">
        <v>287</v>
      </c>
      <c r="D238" s="2">
        <v>10138</v>
      </c>
      <c r="E238" s="12" t="s">
        <v>255</v>
      </c>
      <c r="F238" s="11">
        <v>44341</v>
      </c>
      <c r="G238" s="11">
        <v>44345</v>
      </c>
      <c r="H238" s="11">
        <v>44344</v>
      </c>
      <c r="I238" s="2" t="s">
        <v>287</v>
      </c>
    </row>
    <row r="239" spans="1:9" x14ac:dyDescent="0.3">
      <c r="A239" s="2">
        <v>1250002472</v>
      </c>
      <c r="B239" s="2" t="s">
        <v>1011</v>
      </c>
      <c r="C239" s="2" t="s">
        <v>370</v>
      </c>
      <c r="D239" s="2">
        <v>10344</v>
      </c>
      <c r="E239" s="12" t="s">
        <v>255</v>
      </c>
      <c r="F239" s="11">
        <v>44301</v>
      </c>
      <c r="G239" s="11">
        <v>44311</v>
      </c>
      <c r="H239" s="11">
        <v>44303</v>
      </c>
      <c r="I239" s="2" t="s">
        <v>370</v>
      </c>
    </row>
    <row r="240" spans="1:9" x14ac:dyDescent="0.3">
      <c r="A240" s="2">
        <v>1260003179</v>
      </c>
      <c r="B240" s="2" t="s">
        <v>972</v>
      </c>
      <c r="C240" s="2" t="s">
        <v>371</v>
      </c>
      <c r="D240" s="2">
        <v>10126</v>
      </c>
      <c r="E240" s="12" t="s">
        <v>255</v>
      </c>
      <c r="F240" s="11">
        <v>44518</v>
      </c>
      <c r="G240" s="11">
        <v>44520</v>
      </c>
      <c r="H240" s="11">
        <v>44518</v>
      </c>
      <c r="I240" s="2" t="s">
        <v>371</v>
      </c>
    </row>
    <row r="241" spans="1:9" x14ac:dyDescent="0.3">
      <c r="A241" s="2">
        <v>1260003049</v>
      </c>
      <c r="B241" s="2" t="s">
        <v>1034</v>
      </c>
      <c r="C241" s="2" t="s">
        <v>227</v>
      </c>
      <c r="D241" s="2">
        <v>10360</v>
      </c>
      <c r="E241" s="12" t="s">
        <v>255</v>
      </c>
      <c r="F241" s="11">
        <v>44501</v>
      </c>
      <c r="G241" s="11">
        <v>44503</v>
      </c>
      <c r="H241" s="11">
        <v>44502</v>
      </c>
      <c r="I241" s="2" t="s">
        <v>227</v>
      </c>
    </row>
    <row r="242" spans="1:9" x14ac:dyDescent="0.3">
      <c r="A242" s="2">
        <v>1210002199</v>
      </c>
      <c r="B242" s="2" t="s">
        <v>820</v>
      </c>
      <c r="C242" s="2" t="s">
        <v>274</v>
      </c>
      <c r="D242" s="2">
        <v>10135</v>
      </c>
      <c r="E242" s="12" t="s">
        <v>255</v>
      </c>
      <c r="F242" s="11">
        <v>44318</v>
      </c>
      <c r="G242" s="11">
        <v>44321</v>
      </c>
      <c r="H242" s="11">
        <v>44318</v>
      </c>
      <c r="I242" s="2" t="s">
        <v>274</v>
      </c>
    </row>
    <row r="243" spans="1:9" x14ac:dyDescent="0.3">
      <c r="A243" s="2">
        <v>1160003796</v>
      </c>
      <c r="B243" s="2" t="s">
        <v>1032</v>
      </c>
      <c r="C243" s="2" t="s">
        <v>372</v>
      </c>
      <c r="D243" s="2">
        <v>10364</v>
      </c>
      <c r="E243" s="12" t="s">
        <v>255</v>
      </c>
      <c r="F243" s="11">
        <v>44435</v>
      </c>
      <c r="G243" s="11">
        <v>44436</v>
      </c>
      <c r="H243" s="11">
        <v>44435</v>
      </c>
      <c r="I243" s="2" t="s">
        <v>372</v>
      </c>
    </row>
    <row r="244" spans="1:9" x14ac:dyDescent="0.3">
      <c r="A244" s="2">
        <v>1160003386</v>
      </c>
      <c r="B244" s="2" t="s">
        <v>1005</v>
      </c>
      <c r="C244" s="2" t="s">
        <v>373</v>
      </c>
      <c r="D244" s="2">
        <v>10153</v>
      </c>
      <c r="E244" s="12" t="s">
        <v>255</v>
      </c>
      <c r="F244" s="11">
        <v>44326</v>
      </c>
      <c r="G244" s="11">
        <v>44332</v>
      </c>
      <c r="H244" s="11">
        <v>44326</v>
      </c>
      <c r="I244" s="2" t="s">
        <v>373</v>
      </c>
    </row>
    <row r="245" spans="1:9" x14ac:dyDescent="0.3">
      <c r="A245" s="2">
        <v>1160003550</v>
      </c>
      <c r="B245" s="2" t="s">
        <v>741</v>
      </c>
      <c r="C245" s="2" t="s">
        <v>272</v>
      </c>
      <c r="D245" s="2">
        <v>10140</v>
      </c>
      <c r="E245" s="12" t="s">
        <v>255</v>
      </c>
      <c r="F245" s="11">
        <v>44369</v>
      </c>
      <c r="G245" s="11">
        <v>44371</v>
      </c>
      <c r="H245" s="11">
        <v>44370</v>
      </c>
      <c r="I245" s="2" t="s">
        <v>272</v>
      </c>
    </row>
    <row r="246" spans="1:9" x14ac:dyDescent="0.3">
      <c r="A246" s="2">
        <v>1260001346</v>
      </c>
      <c r="B246" s="2" t="s">
        <v>827</v>
      </c>
      <c r="C246" s="2" t="s">
        <v>374</v>
      </c>
      <c r="D246" s="2">
        <v>10110</v>
      </c>
      <c r="E246" s="12" t="s">
        <v>255</v>
      </c>
      <c r="F246" s="11">
        <v>44201</v>
      </c>
      <c r="G246" s="11">
        <v>44201</v>
      </c>
      <c r="H246" s="11">
        <v>44202</v>
      </c>
      <c r="I246" s="2" t="s">
        <v>374</v>
      </c>
    </row>
    <row r="247" spans="1:9" x14ac:dyDescent="0.3">
      <c r="A247" s="2">
        <v>1160002608</v>
      </c>
      <c r="B247" s="2" t="s">
        <v>758</v>
      </c>
      <c r="C247" s="2" t="s">
        <v>270</v>
      </c>
      <c r="D247" s="2">
        <v>10302</v>
      </c>
      <c r="E247" s="12" t="s">
        <v>255</v>
      </c>
      <c r="F247" s="11">
        <v>44214</v>
      </c>
      <c r="G247" s="11">
        <v>44215</v>
      </c>
      <c r="H247" s="11">
        <v>44221</v>
      </c>
      <c r="I247" s="2" t="s">
        <v>429</v>
      </c>
    </row>
    <row r="248" spans="1:9" x14ac:dyDescent="0.3">
      <c r="A248" s="2">
        <v>1150003999</v>
      </c>
      <c r="B248" s="2" t="s">
        <v>752</v>
      </c>
      <c r="C248" s="2" t="s">
        <v>256</v>
      </c>
      <c r="D248" s="2">
        <v>10074</v>
      </c>
      <c r="E248" s="12" t="s">
        <v>255</v>
      </c>
      <c r="F248" s="11">
        <v>44380</v>
      </c>
      <c r="G248" s="11">
        <v>44387</v>
      </c>
      <c r="H248" s="11">
        <v>44384</v>
      </c>
      <c r="I248" s="2" t="s">
        <v>256</v>
      </c>
    </row>
    <row r="249" spans="1:9" x14ac:dyDescent="0.3">
      <c r="A249" s="2">
        <v>1260002905</v>
      </c>
      <c r="B249" s="2" t="s">
        <v>940</v>
      </c>
      <c r="C249" s="2" t="s">
        <v>375</v>
      </c>
      <c r="D249" s="2">
        <v>10015</v>
      </c>
      <c r="E249" s="12" t="s">
        <v>255</v>
      </c>
      <c r="F249" s="11">
        <v>44489</v>
      </c>
      <c r="G249" s="11">
        <v>44490</v>
      </c>
      <c r="H249" s="11">
        <v>44489</v>
      </c>
      <c r="I249" s="2" t="s">
        <v>375</v>
      </c>
    </row>
    <row r="250" spans="1:9" x14ac:dyDescent="0.3">
      <c r="A250" s="2">
        <v>1010001701</v>
      </c>
      <c r="B250" s="2" t="s">
        <v>761</v>
      </c>
      <c r="C250" s="2" t="s">
        <v>290</v>
      </c>
      <c r="D250" s="2">
        <v>10048</v>
      </c>
      <c r="E250" s="12" t="s">
        <v>255</v>
      </c>
      <c r="F250" s="11">
        <v>44217</v>
      </c>
      <c r="G250" s="11">
        <v>44219</v>
      </c>
      <c r="H250" s="11">
        <v>44217</v>
      </c>
      <c r="I250" s="2" t="s">
        <v>290</v>
      </c>
    </row>
    <row r="251" spans="1:9" x14ac:dyDescent="0.3">
      <c r="A251" s="2">
        <v>1150004044</v>
      </c>
      <c r="B251" s="2" t="s">
        <v>907</v>
      </c>
      <c r="C251" s="2" t="s">
        <v>213</v>
      </c>
      <c r="D251" s="2">
        <v>10192</v>
      </c>
      <c r="E251" s="12" t="s">
        <v>255</v>
      </c>
      <c r="F251" s="11">
        <v>44386</v>
      </c>
      <c r="G251" s="11">
        <v>44392</v>
      </c>
      <c r="H251" s="11">
        <v>44389</v>
      </c>
      <c r="I251" s="2" t="s">
        <v>213</v>
      </c>
    </row>
    <row r="252" spans="1:9" x14ac:dyDescent="0.3">
      <c r="A252" s="2">
        <v>1260002555</v>
      </c>
      <c r="B252" s="2" t="s">
        <v>794</v>
      </c>
      <c r="C252" s="2" t="s">
        <v>10</v>
      </c>
      <c r="D252" s="2">
        <v>10238</v>
      </c>
      <c r="E252" s="12" t="s">
        <v>255</v>
      </c>
      <c r="F252" s="11">
        <v>44451</v>
      </c>
      <c r="G252" s="11">
        <v>44452</v>
      </c>
      <c r="H252" s="11">
        <v>44453</v>
      </c>
      <c r="I252" s="2" t="s">
        <v>10</v>
      </c>
    </row>
    <row r="253" spans="1:9" x14ac:dyDescent="0.3">
      <c r="A253" s="2">
        <v>1160003747</v>
      </c>
      <c r="B253" s="2" t="s">
        <v>928</v>
      </c>
      <c r="C253" s="2" t="s">
        <v>181</v>
      </c>
      <c r="D253" s="2">
        <v>10158</v>
      </c>
      <c r="E253" s="12" t="s">
        <v>255</v>
      </c>
      <c r="F253" s="11">
        <v>44421</v>
      </c>
      <c r="G253" s="11">
        <v>44422</v>
      </c>
      <c r="H253" s="11">
        <v>44421</v>
      </c>
      <c r="I253" s="2" t="s">
        <v>181</v>
      </c>
    </row>
    <row r="254" spans="1:9" x14ac:dyDescent="0.3">
      <c r="A254" s="2">
        <v>1260002918</v>
      </c>
      <c r="B254" s="2" t="s">
        <v>782</v>
      </c>
      <c r="C254" s="2" t="s">
        <v>168</v>
      </c>
      <c r="D254" s="2">
        <v>10239</v>
      </c>
      <c r="E254" s="12" t="s">
        <v>255</v>
      </c>
      <c r="F254" s="11">
        <v>44491</v>
      </c>
      <c r="G254" s="11">
        <v>44492</v>
      </c>
      <c r="H254" s="11">
        <v>44497</v>
      </c>
      <c r="I254" s="2" t="s">
        <v>168</v>
      </c>
    </row>
    <row r="255" spans="1:9" x14ac:dyDescent="0.3">
      <c r="A255" s="2">
        <v>1260002171</v>
      </c>
      <c r="B255" s="2" t="s">
        <v>733</v>
      </c>
      <c r="C255" s="2" t="s">
        <v>162</v>
      </c>
      <c r="D255" s="2">
        <v>10276</v>
      </c>
      <c r="E255" s="12" t="s">
        <v>255</v>
      </c>
      <c r="F255" s="11">
        <v>44283</v>
      </c>
      <c r="G255" s="11">
        <v>44284</v>
      </c>
      <c r="H255" s="11">
        <v>44286</v>
      </c>
      <c r="I255" s="2" t="s">
        <v>422</v>
      </c>
    </row>
    <row r="256" spans="1:9" x14ac:dyDescent="0.3">
      <c r="A256" s="2">
        <v>1150003869</v>
      </c>
      <c r="B256" s="2" t="s">
        <v>808</v>
      </c>
      <c r="C256" s="2" t="s">
        <v>201</v>
      </c>
      <c r="D256" s="2">
        <v>10009</v>
      </c>
      <c r="E256" s="12" t="s">
        <v>255</v>
      </c>
      <c r="F256" s="11">
        <v>44357</v>
      </c>
      <c r="G256" s="11">
        <v>44360</v>
      </c>
      <c r="H256" s="11">
        <v>44359</v>
      </c>
      <c r="I256" s="2" t="s">
        <v>201</v>
      </c>
    </row>
    <row r="257" spans="1:9" x14ac:dyDescent="0.3">
      <c r="A257" s="2">
        <v>1260002871</v>
      </c>
      <c r="B257" s="2" t="s">
        <v>942</v>
      </c>
      <c r="C257" s="2" t="s">
        <v>26</v>
      </c>
      <c r="D257" s="2">
        <v>10101</v>
      </c>
      <c r="E257" s="12" t="s">
        <v>255</v>
      </c>
      <c r="F257" s="11">
        <v>44484</v>
      </c>
      <c r="G257" s="11">
        <v>44485</v>
      </c>
      <c r="H257" s="11">
        <v>44484</v>
      </c>
      <c r="I257" s="2" t="s">
        <v>26</v>
      </c>
    </row>
    <row r="258" spans="1:9" x14ac:dyDescent="0.3">
      <c r="A258" s="2">
        <v>1150004415</v>
      </c>
      <c r="B258" s="2" t="s">
        <v>1025</v>
      </c>
      <c r="C258" s="2" t="s">
        <v>376</v>
      </c>
      <c r="D258" s="2">
        <v>10161</v>
      </c>
      <c r="E258" s="12" t="s">
        <v>255</v>
      </c>
      <c r="F258" s="11">
        <v>44467</v>
      </c>
      <c r="G258" s="11">
        <v>44468</v>
      </c>
      <c r="H258" s="11">
        <v>44467</v>
      </c>
      <c r="I258" s="2" t="s">
        <v>376</v>
      </c>
    </row>
    <row r="259" spans="1:9" x14ac:dyDescent="0.3">
      <c r="A259" s="2">
        <v>1150004091</v>
      </c>
      <c r="B259" s="2" t="s">
        <v>913</v>
      </c>
      <c r="C259" s="2" t="s">
        <v>33</v>
      </c>
      <c r="D259" s="2">
        <v>10259</v>
      </c>
      <c r="E259" s="12" t="s">
        <v>255</v>
      </c>
      <c r="F259" s="11">
        <v>44410</v>
      </c>
      <c r="G259" s="11">
        <v>44413</v>
      </c>
      <c r="H259" s="11">
        <v>44410</v>
      </c>
      <c r="I259" s="2" t="s">
        <v>33</v>
      </c>
    </row>
    <row r="260" spans="1:9" x14ac:dyDescent="0.3">
      <c r="A260" s="2">
        <v>1260002886</v>
      </c>
      <c r="B260" s="2" t="s">
        <v>801</v>
      </c>
      <c r="C260" s="2" t="s">
        <v>102</v>
      </c>
      <c r="D260" s="2">
        <v>10195</v>
      </c>
      <c r="E260" s="12" t="s">
        <v>255</v>
      </c>
      <c r="F260" s="11">
        <v>44486</v>
      </c>
      <c r="G260" s="11">
        <v>44487</v>
      </c>
      <c r="H260" s="11">
        <v>44486</v>
      </c>
      <c r="I260" s="2" t="s">
        <v>102</v>
      </c>
    </row>
    <row r="261" spans="1:9" x14ac:dyDescent="0.3">
      <c r="A261" s="2">
        <v>1020002991</v>
      </c>
      <c r="B261" s="2" t="s">
        <v>832</v>
      </c>
      <c r="C261" s="2" t="s">
        <v>28</v>
      </c>
      <c r="D261" s="2">
        <v>10083</v>
      </c>
      <c r="E261" s="12" t="s">
        <v>255</v>
      </c>
      <c r="F261" s="11">
        <v>44228</v>
      </c>
      <c r="G261" s="11">
        <v>44229</v>
      </c>
      <c r="H261" s="11">
        <v>44229</v>
      </c>
      <c r="I261" s="2" t="s">
        <v>28</v>
      </c>
    </row>
    <row r="262" spans="1:9" x14ac:dyDescent="0.3">
      <c r="A262" s="2">
        <v>1150003138</v>
      </c>
      <c r="B262" s="2" t="s">
        <v>842</v>
      </c>
      <c r="C262" s="2" t="s">
        <v>187</v>
      </c>
      <c r="D262" s="2">
        <v>10342</v>
      </c>
      <c r="E262" s="12" t="s">
        <v>255</v>
      </c>
      <c r="F262" s="11">
        <v>44238</v>
      </c>
      <c r="G262" s="11">
        <v>44240</v>
      </c>
      <c r="H262" s="11">
        <v>44240</v>
      </c>
      <c r="I262" s="2" t="s">
        <v>187</v>
      </c>
    </row>
    <row r="263" spans="1:9" x14ac:dyDescent="0.3">
      <c r="A263" s="2">
        <v>1150003775</v>
      </c>
      <c r="B263" s="2" t="s">
        <v>755</v>
      </c>
      <c r="C263" s="2" t="s">
        <v>106</v>
      </c>
      <c r="D263" s="2">
        <v>10363</v>
      </c>
      <c r="E263" s="12" t="s">
        <v>255</v>
      </c>
      <c r="F263" s="11">
        <v>44339</v>
      </c>
      <c r="G263" s="11">
        <v>44346</v>
      </c>
      <c r="H263" s="11">
        <v>44345</v>
      </c>
      <c r="I263" s="2" t="s">
        <v>425</v>
      </c>
    </row>
    <row r="264" spans="1:9" x14ac:dyDescent="0.3">
      <c r="A264" s="2">
        <v>1150004272</v>
      </c>
      <c r="B264" s="2" t="s">
        <v>1026</v>
      </c>
      <c r="C264" s="2" t="s">
        <v>377</v>
      </c>
      <c r="D264" s="2">
        <v>10042</v>
      </c>
      <c r="E264" s="12" t="s">
        <v>255</v>
      </c>
      <c r="F264" s="11">
        <v>44448</v>
      </c>
      <c r="G264" s="11">
        <v>44455</v>
      </c>
      <c r="H264" s="11">
        <v>44454</v>
      </c>
      <c r="I264" s="2" t="s">
        <v>377</v>
      </c>
    </row>
    <row r="265" spans="1:9" x14ac:dyDescent="0.3">
      <c r="A265" s="2">
        <v>1260002241</v>
      </c>
      <c r="B265" s="2" t="s">
        <v>815</v>
      </c>
      <c r="C265" s="2" t="s">
        <v>153</v>
      </c>
      <c r="D265" s="2">
        <v>10057</v>
      </c>
      <c r="E265" s="12" t="s">
        <v>255</v>
      </c>
      <c r="F265" s="11">
        <v>44289</v>
      </c>
      <c r="G265" s="11">
        <v>44290</v>
      </c>
      <c r="H265" s="11">
        <v>44301</v>
      </c>
      <c r="I265" s="2" t="s">
        <v>153</v>
      </c>
    </row>
    <row r="266" spans="1:9" x14ac:dyDescent="0.3">
      <c r="A266" s="2">
        <v>1150003445</v>
      </c>
      <c r="B266" s="2" t="s">
        <v>855</v>
      </c>
      <c r="C266" s="2" t="s">
        <v>47</v>
      </c>
      <c r="D266" s="2">
        <v>10053</v>
      </c>
      <c r="E266" s="12" t="s">
        <v>255</v>
      </c>
      <c r="F266" s="11">
        <v>44261</v>
      </c>
      <c r="G266" s="11">
        <v>44266</v>
      </c>
      <c r="H266" s="11">
        <v>44270</v>
      </c>
      <c r="I266" s="2" t="s">
        <v>47</v>
      </c>
    </row>
    <row r="267" spans="1:9" x14ac:dyDescent="0.3">
      <c r="A267" s="2">
        <v>1260003242</v>
      </c>
      <c r="B267" s="2" t="s">
        <v>955</v>
      </c>
      <c r="C267" s="2" t="s">
        <v>378</v>
      </c>
      <c r="D267" s="2">
        <v>10146</v>
      </c>
      <c r="E267" s="12" t="s">
        <v>257</v>
      </c>
      <c r="F267" s="11">
        <v>44526</v>
      </c>
      <c r="G267" s="11">
        <v>44527</v>
      </c>
      <c r="H267" s="11">
        <v>44526</v>
      </c>
      <c r="I267" s="2" t="s">
        <v>378</v>
      </c>
    </row>
    <row r="268" spans="1:9" x14ac:dyDescent="0.3">
      <c r="A268" s="2">
        <v>1260001687</v>
      </c>
      <c r="B268" s="2" t="s">
        <v>837</v>
      </c>
      <c r="C268" s="2" t="s">
        <v>379</v>
      </c>
      <c r="D268" s="2">
        <v>10084</v>
      </c>
      <c r="E268" s="12" t="s">
        <v>257</v>
      </c>
      <c r="F268" s="11">
        <v>44229</v>
      </c>
      <c r="G268" s="11">
        <v>44229</v>
      </c>
      <c r="H268" s="11">
        <v>44229</v>
      </c>
      <c r="I268" s="2" t="s">
        <v>379</v>
      </c>
    </row>
    <row r="269" spans="1:9" x14ac:dyDescent="0.3">
      <c r="A269" s="2">
        <v>1020003857</v>
      </c>
      <c r="B269" s="2" t="s">
        <v>817</v>
      </c>
      <c r="C269" s="2" t="s">
        <v>263</v>
      </c>
      <c r="D269" s="2">
        <v>10322</v>
      </c>
      <c r="E269" s="12" t="s">
        <v>257</v>
      </c>
      <c r="F269" s="11">
        <v>44388</v>
      </c>
      <c r="G269" s="11">
        <v>44394</v>
      </c>
      <c r="H269" s="11">
        <v>44389</v>
      </c>
      <c r="I269" s="2" t="s">
        <v>263</v>
      </c>
    </row>
    <row r="270" spans="1:9" x14ac:dyDescent="0.3">
      <c r="A270" s="2">
        <v>1160002535</v>
      </c>
      <c r="B270" s="2" t="s">
        <v>830</v>
      </c>
      <c r="C270" s="2" t="s">
        <v>380</v>
      </c>
      <c r="D270" s="2">
        <v>10288</v>
      </c>
      <c r="E270" s="12" t="s">
        <v>257</v>
      </c>
      <c r="F270" s="11">
        <v>44208</v>
      </c>
      <c r="G270" s="11">
        <v>44209</v>
      </c>
      <c r="H270" s="11">
        <v>44210</v>
      </c>
      <c r="I270" s="2" t="s">
        <v>380</v>
      </c>
    </row>
    <row r="271" spans="1:9" x14ac:dyDescent="0.3">
      <c r="A271" s="2">
        <v>1260003180</v>
      </c>
      <c r="B271" s="2" t="s">
        <v>971</v>
      </c>
      <c r="C271" s="2" t="s">
        <v>381</v>
      </c>
      <c r="D271" s="2">
        <v>10212</v>
      </c>
      <c r="E271" s="12" t="s">
        <v>257</v>
      </c>
      <c r="F271" s="11">
        <v>44518</v>
      </c>
      <c r="G271" s="11">
        <v>44520</v>
      </c>
      <c r="H271" s="11">
        <v>44519</v>
      </c>
      <c r="I271" s="2" t="s">
        <v>381</v>
      </c>
    </row>
    <row r="272" spans="1:9" x14ac:dyDescent="0.3">
      <c r="A272" s="2">
        <v>1020003532</v>
      </c>
      <c r="B272" s="2" t="s">
        <v>1008</v>
      </c>
      <c r="C272" s="2" t="s">
        <v>382</v>
      </c>
      <c r="D272" s="2">
        <v>10314</v>
      </c>
      <c r="E272" s="12" t="s">
        <v>257</v>
      </c>
      <c r="F272" s="11">
        <v>44293</v>
      </c>
      <c r="G272" s="11">
        <v>44301</v>
      </c>
      <c r="H272" s="11">
        <v>44296</v>
      </c>
      <c r="I272" s="2" t="s">
        <v>382</v>
      </c>
    </row>
    <row r="273" spans="1:9" x14ac:dyDescent="0.3">
      <c r="A273" s="2">
        <v>1160002580</v>
      </c>
      <c r="B273" s="2" t="s">
        <v>773</v>
      </c>
      <c r="C273" s="2" t="s">
        <v>262</v>
      </c>
      <c r="D273" s="2">
        <v>10047</v>
      </c>
      <c r="E273" s="12" t="s">
        <v>257</v>
      </c>
      <c r="F273" s="11">
        <v>44212</v>
      </c>
      <c r="G273" s="11">
        <v>44213</v>
      </c>
      <c r="H273" s="11">
        <v>44214</v>
      </c>
      <c r="I273" s="2" t="s">
        <v>262</v>
      </c>
    </row>
    <row r="274" spans="1:9" x14ac:dyDescent="0.3">
      <c r="A274" s="2">
        <v>1160002889</v>
      </c>
      <c r="B274" s="2" t="s">
        <v>845</v>
      </c>
      <c r="C274" s="2" t="s">
        <v>383</v>
      </c>
      <c r="D274" s="2">
        <v>10186</v>
      </c>
      <c r="E274" s="12" t="s">
        <v>257</v>
      </c>
      <c r="F274" s="11">
        <v>44243</v>
      </c>
      <c r="G274" s="11">
        <v>44244</v>
      </c>
      <c r="H274" s="11">
        <v>44247</v>
      </c>
      <c r="I274" s="2" t="s">
        <v>383</v>
      </c>
    </row>
    <row r="275" spans="1:9" x14ac:dyDescent="0.3">
      <c r="A275" s="2">
        <v>1160003011</v>
      </c>
      <c r="B275" s="2" t="s">
        <v>858</v>
      </c>
      <c r="C275" s="2" t="s">
        <v>384</v>
      </c>
      <c r="D275" s="2">
        <v>10224</v>
      </c>
      <c r="E275" s="12" t="s">
        <v>257</v>
      </c>
      <c r="F275" s="11">
        <v>44258</v>
      </c>
      <c r="G275" s="11">
        <v>44258</v>
      </c>
      <c r="H275" s="11">
        <v>44262</v>
      </c>
      <c r="I275" s="2" t="s">
        <v>384</v>
      </c>
    </row>
    <row r="276" spans="1:9" x14ac:dyDescent="0.3">
      <c r="A276" s="2">
        <v>1200003566</v>
      </c>
      <c r="B276" s="2" t="s">
        <v>982</v>
      </c>
      <c r="C276" s="2" t="s">
        <v>385</v>
      </c>
      <c r="D276" s="2">
        <v>10127</v>
      </c>
      <c r="E276" s="12" t="s">
        <v>257</v>
      </c>
      <c r="F276" s="11">
        <v>44535</v>
      </c>
      <c r="G276" s="11">
        <v>44536</v>
      </c>
      <c r="H276" s="11">
        <v>44535</v>
      </c>
      <c r="I276" s="2" t="s">
        <v>385</v>
      </c>
    </row>
    <row r="277" spans="1:9" x14ac:dyDescent="0.3">
      <c r="A277" s="2">
        <v>1010002320</v>
      </c>
      <c r="B277" s="2" t="s">
        <v>1007</v>
      </c>
      <c r="C277" s="2" t="s">
        <v>386</v>
      </c>
      <c r="D277" s="2">
        <v>10005</v>
      </c>
      <c r="E277" s="12" t="s">
        <v>257</v>
      </c>
      <c r="F277" s="11">
        <v>44293</v>
      </c>
      <c r="G277" s="11">
        <v>44297</v>
      </c>
      <c r="H277" s="11">
        <v>44294</v>
      </c>
      <c r="I277" s="2" t="s">
        <v>386</v>
      </c>
    </row>
    <row r="278" spans="1:9" x14ac:dyDescent="0.3">
      <c r="A278" s="2">
        <v>1160002512</v>
      </c>
      <c r="B278" s="2" t="s">
        <v>829</v>
      </c>
      <c r="C278" s="2" t="s">
        <v>387</v>
      </c>
      <c r="D278" s="2">
        <v>10244</v>
      </c>
      <c r="E278" s="12" t="s">
        <v>257</v>
      </c>
      <c r="F278" s="11">
        <v>44206</v>
      </c>
      <c r="G278" s="11">
        <v>44207</v>
      </c>
      <c r="H278" s="11">
        <v>44209</v>
      </c>
      <c r="I278" s="2" t="s">
        <v>387</v>
      </c>
    </row>
    <row r="279" spans="1:9" x14ac:dyDescent="0.3">
      <c r="A279" s="2">
        <v>1160003776</v>
      </c>
      <c r="B279" s="2" t="s">
        <v>919</v>
      </c>
      <c r="C279" s="2" t="s">
        <v>388</v>
      </c>
      <c r="D279" s="2">
        <v>10261</v>
      </c>
      <c r="E279" s="12" t="s">
        <v>257</v>
      </c>
      <c r="F279" s="11">
        <v>44427</v>
      </c>
      <c r="G279" s="11">
        <v>44429</v>
      </c>
      <c r="H279" s="11">
        <v>44428</v>
      </c>
      <c r="I279" s="2" t="s">
        <v>388</v>
      </c>
    </row>
    <row r="280" spans="1:9" x14ac:dyDescent="0.3">
      <c r="A280" s="2">
        <v>1150002852</v>
      </c>
      <c r="B280" s="2" t="s">
        <v>1035</v>
      </c>
      <c r="C280" s="2" t="s">
        <v>389</v>
      </c>
      <c r="D280" s="2">
        <v>10166</v>
      </c>
      <c r="E280" s="12" t="s">
        <v>257</v>
      </c>
      <c r="F280" s="11">
        <v>44214</v>
      </c>
      <c r="G280" s="11">
        <v>44215</v>
      </c>
      <c r="H280" s="11">
        <v>44214</v>
      </c>
      <c r="I280" s="2" t="s">
        <v>389</v>
      </c>
    </row>
    <row r="281" spans="1:9" x14ac:dyDescent="0.3">
      <c r="A281" s="2">
        <v>1210002212</v>
      </c>
      <c r="B281" s="2" t="s">
        <v>751</v>
      </c>
      <c r="C281" s="2" t="s">
        <v>293</v>
      </c>
      <c r="D281" s="2">
        <v>10060</v>
      </c>
      <c r="E281" s="12" t="s">
        <v>257</v>
      </c>
      <c r="F281" s="11">
        <v>44333</v>
      </c>
      <c r="G281" s="11">
        <v>44334</v>
      </c>
      <c r="H281" s="11">
        <v>44333</v>
      </c>
      <c r="I281" s="2" t="s">
        <v>293</v>
      </c>
    </row>
    <row r="282" spans="1:9" x14ac:dyDescent="0.3">
      <c r="A282" s="2">
        <v>1160002869</v>
      </c>
      <c r="B282" s="2" t="s">
        <v>770</v>
      </c>
      <c r="C282" s="2" t="s">
        <v>265</v>
      </c>
      <c r="D282" s="2">
        <v>10019</v>
      </c>
      <c r="E282" s="12" t="s">
        <v>257</v>
      </c>
      <c r="F282" s="11">
        <v>44241</v>
      </c>
      <c r="G282" s="11">
        <v>44242</v>
      </c>
      <c r="H282" s="11">
        <v>44245</v>
      </c>
      <c r="I282" s="2" t="s">
        <v>265</v>
      </c>
    </row>
    <row r="283" spans="1:9" x14ac:dyDescent="0.3">
      <c r="A283" s="2">
        <v>1260001671</v>
      </c>
      <c r="B283" s="2" t="s">
        <v>835</v>
      </c>
      <c r="C283" s="2" t="s">
        <v>390</v>
      </c>
      <c r="D283" s="2">
        <v>10082</v>
      </c>
      <c r="E283" s="12" t="s">
        <v>257</v>
      </c>
      <c r="F283" s="11">
        <v>44227</v>
      </c>
      <c r="G283" s="11">
        <v>44228</v>
      </c>
      <c r="H283" s="11">
        <v>44227</v>
      </c>
      <c r="I283" s="2" t="s">
        <v>390</v>
      </c>
    </row>
    <row r="284" spans="1:9" x14ac:dyDescent="0.3">
      <c r="A284" s="2">
        <v>1160002850</v>
      </c>
      <c r="B284" s="2" t="s">
        <v>844</v>
      </c>
      <c r="C284" s="2" t="s">
        <v>391</v>
      </c>
      <c r="D284" s="2">
        <v>10071</v>
      </c>
      <c r="E284" s="12" t="s">
        <v>257</v>
      </c>
      <c r="F284" s="11">
        <v>44240</v>
      </c>
      <c r="G284" s="11">
        <v>44241</v>
      </c>
      <c r="H284" s="11">
        <v>44244</v>
      </c>
      <c r="I284" s="2" t="s">
        <v>391</v>
      </c>
    </row>
    <row r="285" spans="1:9" x14ac:dyDescent="0.3">
      <c r="A285" s="2">
        <v>1150003291</v>
      </c>
      <c r="B285" s="2" t="s">
        <v>851</v>
      </c>
      <c r="C285" s="2" t="s">
        <v>392</v>
      </c>
      <c r="D285" s="2">
        <v>10223</v>
      </c>
      <c r="E285" s="12" t="s">
        <v>257</v>
      </c>
      <c r="F285" s="11">
        <v>44252</v>
      </c>
      <c r="G285" s="11">
        <v>44254</v>
      </c>
      <c r="H285" s="11">
        <v>44255</v>
      </c>
      <c r="I285" s="2" t="s">
        <v>392</v>
      </c>
    </row>
    <row r="286" spans="1:9" x14ac:dyDescent="0.3">
      <c r="A286" s="2">
        <v>1150002964</v>
      </c>
      <c r="B286" s="2" t="s">
        <v>857</v>
      </c>
      <c r="C286" s="2" t="s">
        <v>393</v>
      </c>
      <c r="D286" s="2">
        <v>10113</v>
      </c>
      <c r="E286" s="12" t="s">
        <v>257</v>
      </c>
      <c r="F286" s="11">
        <v>44222</v>
      </c>
      <c r="G286" s="11">
        <v>44223</v>
      </c>
      <c r="H286" s="11">
        <v>44222</v>
      </c>
      <c r="I286" s="2" t="s">
        <v>393</v>
      </c>
    </row>
    <row r="287" spans="1:9" x14ac:dyDescent="0.3">
      <c r="A287" s="2">
        <v>1150003075</v>
      </c>
      <c r="B287" s="2" t="s">
        <v>769</v>
      </c>
      <c r="C287" s="2" t="s">
        <v>260</v>
      </c>
      <c r="D287" s="2">
        <v>10246</v>
      </c>
      <c r="E287" s="12" t="s">
        <v>257</v>
      </c>
      <c r="F287" s="11">
        <v>44231</v>
      </c>
      <c r="G287" s="11">
        <v>44233</v>
      </c>
      <c r="H287" s="11">
        <v>44235</v>
      </c>
      <c r="I287" s="2" t="s">
        <v>260</v>
      </c>
    </row>
    <row r="288" spans="1:9" x14ac:dyDescent="0.3">
      <c r="A288" s="2">
        <v>1260001823</v>
      </c>
      <c r="B288" s="2" t="s">
        <v>848</v>
      </c>
      <c r="C288" s="2" t="s">
        <v>394</v>
      </c>
      <c r="D288" s="2">
        <v>10187</v>
      </c>
      <c r="E288" s="12" t="s">
        <v>257</v>
      </c>
      <c r="F288" s="11">
        <v>44245</v>
      </c>
      <c r="G288" s="11">
        <v>44247</v>
      </c>
      <c r="H288" s="11">
        <v>44251</v>
      </c>
      <c r="I288" s="2" t="s">
        <v>394</v>
      </c>
    </row>
    <row r="289" spans="1:9" x14ac:dyDescent="0.3">
      <c r="A289" s="2">
        <v>1010002660</v>
      </c>
      <c r="B289" s="2" t="s">
        <v>923</v>
      </c>
      <c r="C289" s="2" t="s">
        <v>395</v>
      </c>
      <c r="D289" s="2">
        <v>10335</v>
      </c>
      <c r="E289" s="12" t="s">
        <v>257</v>
      </c>
      <c r="F289" s="11">
        <v>44432</v>
      </c>
      <c r="G289" s="11">
        <v>44433</v>
      </c>
      <c r="H289" s="11">
        <v>44432</v>
      </c>
      <c r="I289" s="2" t="s">
        <v>395</v>
      </c>
    </row>
    <row r="290" spans="1:9" x14ac:dyDescent="0.3">
      <c r="A290" s="2">
        <v>1250002413</v>
      </c>
      <c r="B290" s="2" t="s">
        <v>1010</v>
      </c>
      <c r="C290" s="2" t="s">
        <v>396</v>
      </c>
      <c r="D290" s="2">
        <v>10326</v>
      </c>
      <c r="E290" s="12" t="s">
        <v>257</v>
      </c>
      <c r="F290" s="11">
        <v>44300</v>
      </c>
      <c r="G290" s="11">
        <v>44304</v>
      </c>
      <c r="H290" s="11">
        <v>44301</v>
      </c>
      <c r="I290" s="2" t="s">
        <v>396</v>
      </c>
    </row>
    <row r="291" spans="1:9" x14ac:dyDescent="0.3">
      <c r="A291" s="2">
        <v>1260001704</v>
      </c>
      <c r="B291" s="2" t="s">
        <v>768</v>
      </c>
      <c r="C291" s="2" t="s">
        <v>264</v>
      </c>
      <c r="D291" s="2">
        <v>10273</v>
      </c>
      <c r="E291" s="12" t="s">
        <v>257</v>
      </c>
      <c r="F291" s="11">
        <v>44229</v>
      </c>
      <c r="G291" s="11">
        <v>44230</v>
      </c>
      <c r="H291" s="11">
        <v>44233</v>
      </c>
      <c r="I291" s="2" t="s">
        <v>264</v>
      </c>
    </row>
    <row r="292" spans="1:9" x14ac:dyDescent="0.3">
      <c r="A292" s="2">
        <v>1150003021</v>
      </c>
      <c r="B292" s="2" t="s">
        <v>833</v>
      </c>
      <c r="C292" s="2" t="s">
        <v>397</v>
      </c>
      <c r="D292" s="2">
        <v>10200</v>
      </c>
      <c r="E292" s="12" t="s">
        <v>257</v>
      </c>
      <c r="F292" s="11">
        <v>44228</v>
      </c>
      <c r="G292" s="11">
        <v>44228</v>
      </c>
      <c r="H292" s="11">
        <v>44234</v>
      </c>
      <c r="I292" s="2" t="s">
        <v>397</v>
      </c>
    </row>
    <row r="293" spans="1:9" x14ac:dyDescent="0.3">
      <c r="A293" s="2">
        <v>1150003020</v>
      </c>
      <c r="B293" s="2" t="s">
        <v>836</v>
      </c>
      <c r="C293" s="2" t="s">
        <v>398</v>
      </c>
      <c r="D293" s="2">
        <v>10220</v>
      </c>
      <c r="E293" s="12" t="s">
        <v>257</v>
      </c>
      <c r="F293" s="11">
        <v>44228</v>
      </c>
      <c r="G293" s="11">
        <v>44228</v>
      </c>
      <c r="H293" s="11">
        <v>44233</v>
      </c>
      <c r="I293" s="2" t="s">
        <v>398</v>
      </c>
    </row>
    <row r="294" spans="1:9" x14ac:dyDescent="0.3">
      <c r="A294" s="2">
        <v>1150004067</v>
      </c>
      <c r="B294" s="2" t="s">
        <v>895</v>
      </c>
      <c r="C294" s="2" t="s">
        <v>399</v>
      </c>
      <c r="D294" s="2">
        <v>10098</v>
      </c>
      <c r="E294" s="12" t="s">
        <v>257</v>
      </c>
      <c r="F294" s="11">
        <v>44400</v>
      </c>
      <c r="G294" s="11">
        <v>44404</v>
      </c>
      <c r="H294" s="11">
        <v>44401</v>
      </c>
      <c r="I294" s="2" t="s">
        <v>399</v>
      </c>
    </row>
    <row r="295" spans="1:9" x14ac:dyDescent="0.3">
      <c r="A295" s="2">
        <v>1160002661</v>
      </c>
      <c r="B295" s="2" t="s">
        <v>760</v>
      </c>
      <c r="C295" s="2" t="s">
        <v>258</v>
      </c>
      <c r="D295" s="2">
        <v>10219</v>
      </c>
      <c r="E295" s="12" t="s">
        <v>257</v>
      </c>
      <c r="F295" s="11">
        <v>44219</v>
      </c>
      <c r="G295" s="11">
        <v>44220</v>
      </c>
      <c r="H295" s="11">
        <v>44219</v>
      </c>
      <c r="I295" s="2" t="s">
        <v>258</v>
      </c>
    </row>
    <row r="296" spans="1:9" x14ac:dyDescent="0.3">
      <c r="A296" s="2">
        <v>1260001714</v>
      </c>
      <c r="B296" s="2" t="s">
        <v>838</v>
      </c>
      <c r="C296" s="2" t="s">
        <v>400</v>
      </c>
      <c r="D296" s="2">
        <v>10371</v>
      </c>
      <c r="E296" s="12" t="s">
        <v>257</v>
      </c>
      <c r="F296" s="11">
        <v>44229</v>
      </c>
      <c r="G296" s="11">
        <v>44231</v>
      </c>
      <c r="H296" s="11">
        <v>44238</v>
      </c>
      <c r="I296" s="2" t="s">
        <v>400</v>
      </c>
    </row>
    <row r="297" spans="1:9" x14ac:dyDescent="0.3">
      <c r="A297" s="2">
        <v>1150003545</v>
      </c>
      <c r="B297" s="2" t="s">
        <v>864</v>
      </c>
      <c r="C297" s="2" t="s">
        <v>401</v>
      </c>
      <c r="D297" s="2">
        <v>10004</v>
      </c>
      <c r="E297" s="12" t="s">
        <v>257</v>
      </c>
      <c r="F297" s="11">
        <v>44276</v>
      </c>
      <c r="G297" s="11">
        <v>44277</v>
      </c>
      <c r="H297" s="11">
        <v>44276</v>
      </c>
      <c r="I297" s="2" t="s">
        <v>401</v>
      </c>
    </row>
    <row r="298" spans="1:9" x14ac:dyDescent="0.3">
      <c r="A298" s="2">
        <v>1160003923</v>
      </c>
      <c r="B298" s="2" t="s">
        <v>932</v>
      </c>
      <c r="C298" s="2" t="s">
        <v>402</v>
      </c>
      <c r="D298" s="2">
        <v>10265</v>
      </c>
      <c r="E298" s="12" t="s">
        <v>257</v>
      </c>
      <c r="F298" s="11">
        <v>44457</v>
      </c>
      <c r="G298" s="11">
        <v>44458</v>
      </c>
      <c r="H298" s="11">
        <v>44457</v>
      </c>
      <c r="I298" s="2" t="s">
        <v>402</v>
      </c>
    </row>
    <row r="299" spans="1:9" x14ac:dyDescent="0.3">
      <c r="A299" s="2">
        <v>1260003176</v>
      </c>
      <c r="B299" s="2" t="s">
        <v>959</v>
      </c>
      <c r="C299" s="2" t="s">
        <v>403</v>
      </c>
      <c r="D299" s="2">
        <v>10299</v>
      </c>
      <c r="E299" s="12" t="s">
        <v>257</v>
      </c>
      <c r="F299" s="11">
        <v>44519</v>
      </c>
      <c r="G299" s="11">
        <v>44520</v>
      </c>
      <c r="H299" s="11">
        <v>44520</v>
      </c>
      <c r="I299" s="2" t="s">
        <v>403</v>
      </c>
    </row>
    <row r="300" spans="1:9" x14ac:dyDescent="0.3">
      <c r="A300" s="2">
        <v>1160003083</v>
      </c>
      <c r="B300" s="2" t="s">
        <v>859</v>
      </c>
      <c r="C300" s="2" t="s">
        <v>404</v>
      </c>
      <c r="D300" s="2">
        <v>10087</v>
      </c>
      <c r="E300" s="12" t="s">
        <v>257</v>
      </c>
      <c r="F300" s="11">
        <v>44265</v>
      </c>
      <c r="G300" s="11">
        <v>44265</v>
      </c>
      <c r="H300" s="11">
        <v>44275</v>
      </c>
      <c r="I300" s="2" t="s">
        <v>404</v>
      </c>
    </row>
    <row r="301" spans="1:9" x14ac:dyDescent="0.3">
      <c r="A301" s="2">
        <v>1150003288</v>
      </c>
      <c r="B301" s="2" t="s">
        <v>729</v>
      </c>
      <c r="C301" s="2" t="s">
        <v>405</v>
      </c>
      <c r="D301" s="2">
        <v>10072</v>
      </c>
      <c r="E301" s="12" t="s">
        <v>257</v>
      </c>
      <c r="F301" s="11">
        <v>44251</v>
      </c>
      <c r="G301" s="11">
        <v>44254</v>
      </c>
      <c r="H301" s="11">
        <v>44263</v>
      </c>
      <c r="I301" s="2" t="s">
        <v>421</v>
      </c>
    </row>
    <row r="302" spans="1:9" x14ac:dyDescent="0.3">
      <c r="A302" s="2">
        <v>1150002982</v>
      </c>
      <c r="B302" s="2" t="s">
        <v>764</v>
      </c>
      <c r="C302" s="2" t="s">
        <v>261</v>
      </c>
      <c r="D302" s="2">
        <v>10245</v>
      </c>
      <c r="E302" s="12" t="s">
        <v>257</v>
      </c>
      <c r="F302" s="11">
        <v>44222</v>
      </c>
      <c r="G302" s="11">
        <v>44226</v>
      </c>
      <c r="H302" s="11">
        <v>44233</v>
      </c>
      <c r="I302" s="2" t="s">
        <v>261</v>
      </c>
    </row>
    <row r="303" spans="1:9" x14ac:dyDescent="0.3">
      <c r="A303" s="2">
        <v>1150003116</v>
      </c>
      <c r="B303" s="2" t="s">
        <v>841</v>
      </c>
      <c r="C303" s="2" t="s">
        <v>406</v>
      </c>
      <c r="D303" s="2">
        <v>10221</v>
      </c>
      <c r="E303" s="12" t="s">
        <v>257</v>
      </c>
      <c r="F303" s="11">
        <v>44237</v>
      </c>
      <c r="G303" s="11">
        <v>44238</v>
      </c>
      <c r="H303" s="11">
        <v>44237</v>
      </c>
      <c r="I303" s="2" t="s">
        <v>406</v>
      </c>
    </row>
    <row r="304" spans="1:9" x14ac:dyDescent="0.3">
      <c r="A304" s="2">
        <v>1150003316</v>
      </c>
      <c r="B304" s="2" t="s">
        <v>852</v>
      </c>
      <c r="C304" s="2" t="s">
        <v>407</v>
      </c>
      <c r="D304" s="2">
        <v>10003</v>
      </c>
      <c r="E304" s="12" t="s">
        <v>257</v>
      </c>
      <c r="F304" s="11">
        <v>44255</v>
      </c>
      <c r="G304" s="11">
        <v>44256</v>
      </c>
      <c r="H304" s="11">
        <v>44259</v>
      </c>
      <c r="I304" s="2" t="s">
        <v>407</v>
      </c>
    </row>
    <row r="305" spans="1:9" x14ac:dyDescent="0.3">
      <c r="A305" s="2">
        <v>1020003468</v>
      </c>
      <c r="B305" s="2" t="s">
        <v>863</v>
      </c>
      <c r="C305" s="2" t="s">
        <v>408</v>
      </c>
      <c r="D305" s="2">
        <v>10328</v>
      </c>
      <c r="E305" s="12" t="s">
        <v>257</v>
      </c>
      <c r="F305" s="11">
        <v>44276</v>
      </c>
      <c r="G305" s="11">
        <v>44289</v>
      </c>
      <c r="H305" s="11">
        <v>44280</v>
      </c>
      <c r="I305" s="2" t="s">
        <v>408</v>
      </c>
    </row>
    <row r="306" spans="1:9" x14ac:dyDescent="0.3">
      <c r="A306" s="2">
        <v>1160002902</v>
      </c>
      <c r="B306" s="2" t="s">
        <v>847</v>
      </c>
      <c r="C306" s="2" t="s">
        <v>409</v>
      </c>
      <c r="D306" s="2">
        <v>10275</v>
      </c>
      <c r="E306" s="12" t="s">
        <v>257</v>
      </c>
      <c r="F306" s="11">
        <v>44245</v>
      </c>
      <c r="G306" s="11">
        <v>44245</v>
      </c>
      <c r="H306" s="11">
        <v>44265</v>
      </c>
      <c r="I306" s="2" t="s">
        <v>409</v>
      </c>
    </row>
    <row r="307" spans="1:9" x14ac:dyDescent="0.3">
      <c r="A307" s="2">
        <v>1160002837</v>
      </c>
      <c r="B307" s="2" t="s">
        <v>843</v>
      </c>
      <c r="C307" s="2" t="s">
        <v>410</v>
      </c>
      <c r="D307" s="2">
        <v>10331</v>
      </c>
      <c r="E307" s="12" t="s">
        <v>257</v>
      </c>
      <c r="F307" s="11">
        <v>44240</v>
      </c>
      <c r="G307" s="11">
        <v>44240</v>
      </c>
      <c r="H307" s="11">
        <v>44240</v>
      </c>
      <c r="I307" s="2" t="s">
        <v>410</v>
      </c>
    </row>
    <row r="308" spans="1:9" x14ac:dyDescent="0.3">
      <c r="A308" s="2">
        <v>1150003512</v>
      </c>
      <c r="B308" s="2" t="s">
        <v>759</v>
      </c>
      <c r="C308" s="2" t="s">
        <v>259</v>
      </c>
      <c r="D308" s="2">
        <v>10201</v>
      </c>
      <c r="E308" s="12" t="s">
        <v>257</v>
      </c>
      <c r="F308" s="11">
        <v>44275</v>
      </c>
      <c r="G308" s="11">
        <v>44275</v>
      </c>
      <c r="H308" s="11">
        <v>44275</v>
      </c>
      <c r="I308" s="2" t="s">
        <v>259</v>
      </c>
    </row>
    <row r="309" spans="1:9" x14ac:dyDescent="0.3">
      <c r="A309" s="2">
        <v>1150003329</v>
      </c>
      <c r="B309" s="2" t="s">
        <v>853</v>
      </c>
      <c r="C309" s="2" t="s">
        <v>411</v>
      </c>
      <c r="D309" s="2">
        <v>10052</v>
      </c>
      <c r="E309" s="12" t="s">
        <v>257</v>
      </c>
      <c r="F309" s="11">
        <v>44256</v>
      </c>
      <c r="G309" s="11">
        <v>44257</v>
      </c>
      <c r="H309" s="11">
        <v>44259</v>
      </c>
      <c r="I309" s="2" t="s">
        <v>411</v>
      </c>
    </row>
    <row r="310" spans="1:9" x14ac:dyDescent="0.3">
      <c r="A310" s="2">
        <v>1260003269</v>
      </c>
      <c r="B310" s="2" t="s">
        <v>976</v>
      </c>
      <c r="C310" s="2" t="s">
        <v>412</v>
      </c>
      <c r="D310" s="2">
        <v>10028</v>
      </c>
      <c r="E310" s="12" t="s">
        <v>257</v>
      </c>
      <c r="F310" s="11">
        <v>44522</v>
      </c>
      <c r="G310" s="11">
        <v>44530</v>
      </c>
      <c r="H310" s="11">
        <v>44528</v>
      </c>
      <c r="I310" s="2" t="s">
        <v>412</v>
      </c>
    </row>
    <row r="311" spans="1:9" x14ac:dyDescent="0.3">
      <c r="A311" s="2">
        <v>1090000970</v>
      </c>
      <c r="B311" s="2" t="s">
        <v>1039</v>
      </c>
      <c r="C311" s="2" t="s">
        <v>413</v>
      </c>
      <c r="D311" s="2">
        <v>10001</v>
      </c>
      <c r="E311" s="12" t="s">
        <v>257</v>
      </c>
      <c r="F311" s="11">
        <v>44211</v>
      </c>
      <c r="G311" s="11">
        <v>44212</v>
      </c>
      <c r="H311" s="11">
        <v>44211</v>
      </c>
      <c r="I311" s="2" t="s">
        <v>413</v>
      </c>
    </row>
    <row r="312" spans="1:9" x14ac:dyDescent="0.3">
      <c r="A312" s="2">
        <v>1070002437</v>
      </c>
      <c r="B312" s="2" t="s">
        <v>1021</v>
      </c>
      <c r="C312" s="2" t="s">
        <v>414</v>
      </c>
      <c r="D312" s="2">
        <v>10236</v>
      </c>
      <c r="E312" s="12" t="s">
        <v>257</v>
      </c>
      <c r="F312" s="11">
        <v>44437</v>
      </c>
      <c r="G312" s="11">
        <v>44439</v>
      </c>
      <c r="H312" s="11">
        <v>44437</v>
      </c>
      <c r="I312" s="2" t="s">
        <v>414</v>
      </c>
    </row>
    <row r="313" spans="1:9" x14ac:dyDescent="0.3">
      <c r="A313" s="2">
        <v>1160002496</v>
      </c>
      <c r="B313" s="2" t="s">
        <v>834</v>
      </c>
      <c r="C313" s="2" t="s">
        <v>415</v>
      </c>
      <c r="D313" s="2">
        <v>10081</v>
      </c>
      <c r="E313" s="12" t="s">
        <v>257</v>
      </c>
      <c r="F313" s="11">
        <v>44203</v>
      </c>
      <c r="G313" s="11">
        <v>44206</v>
      </c>
      <c r="H313" s="11">
        <v>44207</v>
      </c>
      <c r="I313" s="2" t="s">
        <v>415</v>
      </c>
    </row>
  </sheetData>
  <autoFilter ref="A2:I313" xr:uid="{6B84CCCF-D06D-1E4F-AEB6-DDA6748EFB30}"/>
  <mergeCells count="1">
    <mergeCell ref="A1:I1"/>
  </mergeCells>
  <conditionalFormatting sqref="F2">
    <cfRule type="duplicateValues" dxfId="1" priority="2"/>
  </conditionalFormatting>
  <conditionalFormatting sqref="I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60B49-F0EE-A14A-AE1E-FA59C79EE461}">
  <dimension ref="A1:H215"/>
  <sheetViews>
    <sheetView zoomScaleNormal="100" workbookViewId="0">
      <selection activeCell="G11" sqref="G11"/>
    </sheetView>
  </sheetViews>
  <sheetFormatPr defaultColWidth="10.77734375" defaultRowHeight="14.4" x14ac:dyDescent="0.3"/>
  <cols>
    <col min="1" max="1" width="20.6640625" bestFit="1" customWidth="1"/>
    <col min="2" max="2" width="19.44140625" customWidth="1"/>
    <col min="3" max="3" width="24" customWidth="1"/>
    <col min="4" max="4" width="15.44140625" customWidth="1"/>
    <col min="5" max="5" width="18" customWidth="1"/>
    <col min="6" max="6" width="5.6640625" customWidth="1"/>
    <col min="7" max="7" width="20.33203125" bestFit="1" customWidth="1"/>
    <col min="8" max="8" width="86.33203125" bestFit="1" customWidth="1"/>
  </cols>
  <sheetData>
    <row r="1" spans="1:8" ht="15.6" x14ac:dyDescent="0.3">
      <c r="A1" s="18" t="s">
        <v>1040</v>
      </c>
      <c r="B1" s="18"/>
      <c r="C1" s="18"/>
      <c r="D1" s="18"/>
      <c r="E1" s="18"/>
      <c r="G1" s="5" t="s">
        <v>237</v>
      </c>
      <c r="H1" s="5" t="s">
        <v>236</v>
      </c>
    </row>
    <row r="2" spans="1:8" x14ac:dyDescent="0.3">
      <c r="A2" s="3" t="s">
        <v>242</v>
      </c>
      <c r="B2" s="3" t="s">
        <v>238</v>
      </c>
      <c r="C2" s="3" t="s">
        <v>241</v>
      </c>
      <c r="D2" s="3" t="s">
        <v>239</v>
      </c>
      <c r="E2" s="3" t="s">
        <v>240</v>
      </c>
      <c r="G2" s="5" t="s">
        <v>238</v>
      </c>
      <c r="H2" s="6" t="s">
        <v>249</v>
      </c>
    </row>
    <row r="3" spans="1:8" x14ac:dyDescent="0.3">
      <c r="A3" s="19" t="s">
        <v>238</v>
      </c>
      <c r="B3" s="2" t="s">
        <v>44</v>
      </c>
      <c r="C3" s="15" t="s">
        <v>238</v>
      </c>
      <c r="D3" s="2">
        <v>3</v>
      </c>
      <c r="E3" s="2">
        <v>0.96</v>
      </c>
      <c r="G3" s="5" t="s">
        <v>243</v>
      </c>
      <c r="H3" s="6" t="s">
        <v>250</v>
      </c>
    </row>
    <row r="4" spans="1:8" x14ac:dyDescent="0.3">
      <c r="A4" s="19"/>
      <c r="B4" s="2" t="s">
        <v>122</v>
      </c>
      <c r="C4" s="16"/>
      <c r="D4" s="2">
        <v>1</v>
      </c>
      <c r="E4" s="2">
        <v>0.32</v>
      </c>
      <c r="G4" s="5" t="s">
        <v>244</v>
      </c>
      <c r="H4" s="6" t="s">
        <v>251</v>
      </c>
    </row>
    <row r="5" spans="1:8" x14ac:dyDescent="0.3">
      <c r="A5" s="19"/>
      <c r="B5" s="2" t="s">
        <v>0</v>
      </c>
      <c r="C5" s="16"/>
      <c r="D5" s="2">
        <v>32</v>
      </c>
      <c r="E5" s="2">
        <v>10.29</v>
      </c>
      <c r="G5" s="5" t="s">
        <v>245</v>
      </c>
      <c r="H5" s="6" t="s">
        <v>253</v>
      </c>
    </row>
    <row r="6" spans="1:8" x14ac:dyDescent="0.3">
      <c r="A6" s="19"/>
      <c r="B6" s="2" t="s">
        <v>23</v>
      </c>
      <c r="C6" s="16"/>
      <c r="D6" s="2">
        <v>58</v>
      </c>
      <c r="E6" s="2">
        <v>18.649999999999999</v>
      </c>
      <c r="G6" s="5" t="s">
        <v>247</v>
      </c>
      <c r="H6" s="6" t="s">
        <v>254</v>
      </c>
    </row>
    <row r="7" spans="1:8" x14ac:dyDescent="0.3">
      <c r="A7" s="19"/>
      <c r="B7" s="2" t="s">
        <v>197</v>
      </c>
      <c r="C7" s="16"/>
      <c r="D7" s="2">
        <v>2</v>
      </c>
      <c r="E7" s="2">
        <v>0.64</v>
      </c>
      <c r="G7" s="5" t="s">
        <v>248</v>
      </c>
      <c r="H7" s="6" t="s">
        <v>252</v>
      </c>
    </row>
    <row r="8" spans="1:8" x14ac:dyDescent="0.3">
      <c r="A8" s="19"/>
      <c r="B8" s="2" t="s">
        <v>184</v>
      </c>
      <c r="C8" s="16"/>
      <c r="D8" s="2">
        <v>1</v>
      </c>
      <c r="E8" s="2">
        <v>0.32</v>
      </c>
    </row>
    <row r="9" spans="1:8" x14ac:dyDescent="0.3">
      <c r="A9" s="19"/>
      <c r="B9" s="2" t="s">
        <v>36</v>
      </c>
      <c r="C9" s="16"/>
      <c r="D9" s="2">
        <v>2</v>
      </c>
      <c r="E9" s="2">
        <v>0.64</v>
      </c>
    </row>
    <row r="10" spans="1:8" x14ac:dyDescent="0.3">
      <c r="A10" s="19"/>
      <c r="B10" s="2" t="s">
        <v>137</v>
      </c>
      <c r="C10" s="16"/>
      <c r="D10" s="2">
        <v>1</v>
      </c>
      <c r="E10" s="2">
        <v>0.32</v>
      </c>
    </row>
    <row r="11" spans="1:8" x14ac:dyDescent="0.3">
      <c r="A11" s="19"/>
      <c r="B11" s="2" t="s">
        <v>14</v>
      </c>
      <c r="C11" s="16"/>
      <c r="D11" s="2">
        <v>76</v>
      </c>
      <c r="E11" s="2">
        <v>24.44</v>
      </c>
    </row>
    <row r="12" spans="1:8" x14ac:dyDescent="0.3">
      <c r="A12" s="19"/>
      <c r="B12" s="2" t="s">
        <v>230</v>
      </c>
      <c r="C12" s="16"/>
      <c r="D12" s="2">
        <v>1</v>
      </c>
      <c r="E12" s="2">
        <v>0.32</v>
      </c>
    </row>
    <row r="13" spans="1:8" x14ac:dyDescent="0.3">
      <c r="A13" s="19"/>
      <c r="B13" s="2" t="s">
        <v>189</v>
      </c>
      <c r="C13" s="16"/>
      <c r="D13" s="2">
        <v>1</v>
      </c>
      <c r="E13" s="2">
        <v>0.32</v>
      </c>
    </row>
    <row r="14" spans="1:8" x14ac:dyDescent="0.3">
      <c r="A14" s="19"/>
      <c r="B14" s="2" t="s">
        <v>5</v>
      </c>
      <c r="C14" s="16"/>
      <c r="D14" s="2">
        <v>38</v>
      </c>
      <c r="E14" s="2">
        <v>12.22</v>
      </c>
    </row>
    <row r="15" spans="1:8" x14ac:dyDescent="0.3">
      <c r="A15" s="19"/>
      <c r="B15" s="2" t="s">
        <v>203</v>
      </c>
      <c r="C15" s="16"/>
      <c r="D15" s="2">
        <v>1</v>
      </c>
      <c r="E15" s="2">
        <v>0.32</v>
      </c>
    </row>
    <row r="16" spans="1:8" x14ac:dyDescent="0.3">
      <c r="A16" s="19"/>
      <c r="B16" s="2" t="s">
        <v>173</v>
      </c>
      <c r="C16" s="16"/>
      <c r="D16" s="2">
        <v>1</v>
      </c>
      <c r="E16" s="2">
        <v>0.32</v>
      </c>
    </row>
    <row r="17" spans="1:5" x14ac:dyDescent="0.3">
      <c r="A17" s="19"/>
      <c r="B17" s="2" t="s">
        <v>73</v>
      </c>
      <c r="C17" s="16"/>
      <c r="D17" s="2">
        <v>2</v>
      </c>
      <c r="E17" s="2">
        <v>0.64</v>
      </c>
    </row>
    <row r="18" spans="1:5" x14ac:dyDescent="0.3">
      <c r="A18" s="19"/>
      <c r="B18" s="2" t="s">
        <v>79</v>
      </c>
      <c r="C18" s="16"/>
      <c r="D18" s="2">
        <v>5</v>
      </c>
      <c r="E18" s="2">
        <v>1.61</v>
      </c>
    </row>
    <row r="19" spans="1:5" x14ac:dyDescent="0.3">
      <c r="A19" s="19"/>
      <c r="B19" s="2" t="s">
        <v>143</v>
      </c>
      <c r="C19" s="16"/>
      <c r="D19" s="2">
        <v>1</v>
      </c>
      <c r="E19" s="2">
        <v>0.32</v>
      </c>
    </row>
    <row r="20" spans="1:5" x14ac:dyDescent="0.3">
      <c r="A20" s="19"/>
      <c r="B20" s="2" t="s">
        <v>155</v>
      </c>
      <c r="C20" s="16"/>
      <c r="D20" s="2">
        <v>3</v>
      </c>
      <c r="E20" s="2">
        <v>0.96</v>
      </c>
    </row>
    <row r="21" spans="1:5" x14ac:dyDescent="0.3">
      <c r="A21" s="19"/>
      <c r="B21" s="2" t="s">
        <v>175</v>
      </c>
      <c r="C21" s="16"/>
      <c r="D21" s="2">
        <v>1</v>
      </c>
      <c r="E21" s="2">
        <v>0.32</v>
      </c>
    </row>
    <row r="22" spans="1:5" x14ac:dyDescent="0.3">
      <c r="A22" s="19"/>
      <c r="B22" s="2" t="s">
        <v>39</v>
      </c>
      <c r="C22" s="16"/>
      <c r="D22" s="2">
        <v>9</v>
      </c>
      <c r="E22" s="2">
        <v>2.89</v>
      </c>
    </row>
    <row r="23" spans="1:5" x14ac:dyDescent="0.3">
      <c r="A23" s="19"/>
      <c r="B23" s="2" t="s">
        <v>69</v>
      </c>
      <c r="C23" s="16"/>
      <c r="D23" s="2">
        <v>2</v>
      </c>
      <c r="E23" s="2">
        <v>0.64</v>
      </c>
    </row>
    <row r="24" spans="1:5" x14ac:dyDescent="0.3">
      <c r="A24" s="19"/>
      <c r="B24" s="2" t="s">
        <v>86</v>
      </c>
      <c r="C24" s="16"/>
      <c r="D24" s="2">
        <v>3</v>
      </c>
      <c r="E24" s="2">
        <v>0.96</v>
      </c>
    </row>
    <row r="25" spans="1:5" x14ac:dyDescent="0.3">
      <c r="A25" s="19"/>
      <c r="B25" s="2" t="s">
        <v>11</v>
      </c>
      <c r="C25" s="16"/>
      <c r="D25" s="2">
        <v>16</v>
      </c>
      <c r="E25" s="2">
        <v>5.14</v>
      </c>
    </row>
    <row r="26" spans="1:5" x14ac:dyDescent="0.3">
      <c r="A26" s="19"/>
      <c r="B26" s="2" t="s">
        <v>131</v>
      </c>
      <c r="C26" s="16"/>
      <c r="D26" s="2">
        <v>1</v>
      </c>
      <c r="E26" s="2">
        <v>0.32</v>
      </c>
    </row>
    <row r="27" spans="1:5" x14ac:dyDescent="0.3">
      <c r="A27" s="19"/>
      <c r="B27" s="2" t="s">
        <v>19</v>
      </c>
      <c r="C27" s="16"/>
      <c r="D27" s="2">
        <v>24</v>
      </c>
      <c r="E27" s="2">
        <v>7.72</v>
      </c>
    </row>
    <row r="28" spans="1:5" x14ac:dyDescent="0.3">
      <c r="A28" s="19"/>
      <c r="B28" s="2" t="s">
        <v>141</v>
      </c>
      <c r="C28" s="16"/>
      <c r="D28" s="2">
        <v>1</v>
      </c>
      <c r="E28" s="2">
        <v>0.32</v>
      </c>
    </row>
    <row r="29" spans="1:5" x14ac:dyDescent="0.3">
      <c r="A29" s="19"/>
      <c r="B29" s="2" t="s">
        <v>49</v>
      </c>
      <c r="C29" s="16"/>
      <c r="D29" s="2">
        <v>20</v>
      </c>
      <c r="E29" s="2">
        <v>6.43</v>
      </c>
    </row>
    <row r="30" spans="1:5" x14ac:dyDescent="0.3">
      <c r="A30" s="19"/>
      <c r="B30" s="2" t="s">
        <v>61</v>
      </c>
      <c r="C30" s="16"/>
      <c r="D30" s="2">
        <v>1</v>
      </c>
      <c r="E30" s="2">
        <v>0.32</v>
      </c>
    </row>
    <row r="31" spans="1:5" x14ac:dyDescent="0.3">
      <c r="A31" s="19"/>
      <c r="B31" s="2" t="s">
        <v>115</v>
      </c>
      <c r="C31" s="16"/>
      <c r="D31" s="2">
        <v>2</v>
      </c>
      <c r="E31" s="2">
        <v>0.64</v>
      </c>
    </row>
    <row r="32" spans="1:5" x14ac:dyDescent="0.3">
      <c r="A32" s="19"/>
      <c r="B32" s="2" t="s">
        <v>166</v>
      </c>
      <c r="C32" s="16"/>
      <c r="D32" s="2">
        <v>1</v>
      </c>
      <c r="E32" s="2">
        <v>0.32</v>
      </c>
    </row>
    <row r="33" spans="1:5" x14ac:dyDescent="0.3">
      <c r="A33" s="19"/>
      <c r="B33" s="2" t="s">
        <v>109</v>
      </c>
      <c r="C33" s="17"/>
      <c r="D33" s="2">
        <v>1</v>
      </c>
      <c r="E33" s="2">
        <v>0.37</v>
      </c>
    </row>
    <row r="34" spans="1:5" x14ac:dyDescent="0.3">
      <c r="A34" s="15" t="s">
        <v>243</v>
      </c>
      <c r="B34" s="7" t="s">
        <v>44</v>
      </c>
      <c r="C34" s="7" t="s">
        <v>45</v>
      </c>
      <c r="D34" s="7">
        <v>3</v>
      </c>
      <c r="E34" s="7">
        <v>100</v>
      </c>
    </row>
    <row r="35" spans="1:5" x14ac:dyDescent="0.3">
      <c r="A35" s="16"/>
      <c r="B35" s="7" t="s">
        <v>122</v>
      </c>
      <c r="C35" s="7" t="s">
        <v>123</v>
      </c>
      <c r="D35" s="7">
        <v>1</v>
      </c>
      <c r="E35" s="7">
        <v>100</v>
      </c>
    </row>
    <row r="36" spans="1:5" x14ac:dyDescent="0.3">
      <c r="A36" s="16"/>
      <c r="B36" s="15" t="s">
        <v>0</v>
      </c>
      <c r="C36" s="7" t="s">
        <v>32</v>
      </c>
      <c r="D36" s="7">
        <v>19</v>
      </c>
      <c r="E36" s="7">
        <v>59.38</v>
      </c>
    </row>
    <row r="37" spans="1:5" x14ac:dyDescent="0.3">
      <c r="A37" s="16"/>
      <c r="B37" s="16"/>
      <c r="C37" s="7" t="s">
        <v>3</v>
      </c>
      <c r="D37" s="7">
        <v>11</v>
      </c>
      <c r="E37" s="7">
        <v>34.380000000000003</v>
      </c>
    </row>
    <row r="38" spans="1:5" x14ac:dyDescent="0.3">
      <c r="A38" s="16"/>
      <c r="B38" s="17"/>
      <c r="C38" s="7" t="s">
        <v>77</v>
      </c>
      <c r="D38" s="7">
        <v>2</v>
      </c>
      <c r="E38" s="7">
        <v>6.24</v>
      </c>
    </row>
    <row r="39" spans="1:5" x14ac:dyDescent="0.3">
      <c r="A39" s="16"/>
      <c r="B39" s="15" t="s">
        <v>23</v>
      </c>
      <c r="C39" s="7" t="s">
        <v>24</v>
      </c>
      <c r="D39" s="7">
        <v>56</v>
      </c>
      <c r="E39" s="7">
        <v>96.55</v>
      </c>
    </row>
    <row r="40" spans="1:5" x14ac:dyDescent="0.3">
      <c r="A40" s="16"/>
      <c r="B40" s="16"/>
      <c r="C40" s="7" t="s">
        <v>32</v>
      </c>
      <c r="D40" s="7">
        <v>1</v>
      </c>
      <c r="E40" s="7">
        <v>1.72</v>
      </c>
    </row>
    <row r="41" spans="1:5" x14ac:dyDescent="0.3">
      <c r="A41" s="16"/>
      <c r="B41" s="17"/>
      <c r="C41" s="7" t="s">
        <v>119</v>
      </c>
      <c r="D41" s="7">
        <v>1</v>
      </c>
      <c r="E41" s="7">
        <v>1.73</v>
      </c>
    </row>
    <row r="42" spans="1:5" x14ac:dyDescent="0.3">
      <c r="A42" s="16"/>
      <c r="B42" s="7" t="s">
        <v>197</v>
      </c>
      <c r="C42" s="7" t="s">
        <v>24</v>
      </c>
      <c r="D42" s="7">
        <v>2</v>
      </c>
      <c r="E42" s="7">
        <v>100</v>
      </c>
    </row>
    <row r="43" spans="1:5" x14ac:dyDescent="0.3">
      <c r="A43" s="16"/>
      <c r="B43" s="7" t="s">
        <v>184</v>
      </c>
      <c r="C43" s="7" t="s">
        <v>24</v>
      </c>
      <c r="D43" s="7">
        <v>1</v>
      </c>
      <c r="E43" s="7">
        <v>100</v>
      </c>
    </row>
    <row r="44" spans="1:5" x14ac:dyDescent="0.3">
      <c r="A44" s="16"/>
      <c r="B44" s="15" t="s">
        <v>36</v>
      </c>
      <c r="C44" s="7" t="s">
        <v>38</v>
      </c>
      <c r="D44" s="7">
        <v>1</v>
      </c>
      <c r="E44" s="7">
        <v>50</v>
      </c>
    </row>
    <row r="45" spans="1:5" x14ac:dyDescent="0.3">
      <c r="A45" s="16"/>
      <c r="B45" s="17"/>
      <c r="C45" s="7" t="s">
        <v>202</v>
      </c>
      <c r="D45" s="7">
        <v>1</v>
      </c>
      <c r="E45" s="7">
        <v>50</v>
      </c>
    </row>
    <row r="46" spans="1:5" x14ac:dyDescent="0.3">
      <c r="A46" s="16"/>
      <c r="B46" s="7" t="s">
        <v>137</v>
      </c>
      <c r="C46" s="7" t="s">
        <v>139</v>
      </c>
      <c r="D46" s="7">
        <v>1</v>
      </c>
      <c r="E46" s="7">
        <v>100</v>
      </c>
    </row>
    <row r="47" spans="1:5" x14ac:dyDescent="0.3">
      <c r="A47" s="16"/>
      <c r="B47" s="7" t="s">
        <v>14</v>
      </c>
      <c r="C47" s="7" t="s">
        <v>16</v>
      </c>
      <c r="D47" s="7">
        <v>76</v>
      </c>
      <c r="E47" s="7">
        <v>100</v>
      </c>
    </row>
    <row r="48" spans="1:5" x14ac:dyDescent="0.3">
      <c r="A48" s="16"/>
      <c r="B48" s="7" t="s">
        <v>230</v>
      </c>
      <c r="C48" s="7" t="s">
        <v>231</v>
      </c>
      <c r="D48" s="7">
        <v>1</v>
      </c>
      <c r="E48" s="7">
        <v>100</v>
      </c>
    </row>
    <row r="49" spans="1:5" x14ac:dyDescent="0.3">
      <c r="A49" s="16"/>
      <c r="B49" s="7" t="s">
        <v>189</v>
      </c>
      <c r="C49" s="7" t="s">
        <v>190</v>
      </c>
      <c r="D49" s="7">
        <v>1</v>
      </c>
      <c r="E49" s="7">
        <v>100</v>
      </c>
    </row>
    <row r="50" spans="1:5" x14ac:dyDescent="0.3">
      <c r="A50" s="16"/>
      <c r="B50" s="15" t="s">
        <v>5</v>
      </c>
      <c r="C50" s="7" t="s">
        <v>7</v>
      </c>
      <c r="D50" s="7">
        <v>37</v>
      </c>
      <c r="E50" s="7">
        <v>97.37</v>
      </c>
    </row>
    <row r="51" spans="1:5" x14ac:dyDescent="0.3">
      <c r="A51" s="16"/>
      <c r="B51" s="17"/>
      <c r="C51" s="7" t="s">
        <v>20</v>
      </c>
      <c r="D51" s="7">
        <v>1</v>
      </c>
      <c r="E51" s="7">
        <v>2.63</v>
      </c>
    </row>
    <row r="52" spans="1:5" x14ac:dyDescent="0.3">
      <c r="A52" s="16"/>
      <c r="B52" s="7" t="s">
        <v>203</v>
      </c>
      <c r="C52" s="7" t="s">
        <v>116</v>
      </c>
      <c r="D52" s="7">
        <v>1</v>
      </c>
      <c r="E52" s="7">
        <v>100</v>
      </c>
    </row>
    <row r="53" spans="1:5" x14ac:dyDescent="0.3">
      <c r="A53" s="16"/>
      <c r="B53" s="7" t="s">
        <v>173</v>
      </c>
      <c r="C53" s="7" t="s">
        <v>174</v>
      </c>
      <c r="D53" s="7">
        <v>1</v>
      </c>
      <c r="E53" s="7">
        <v>100</v>
      </c>
    </row>
    <row r="54" spans="1:5" x14ac:dyDescent="0.3">
      <c r="A54" s="16"/>
      <c r="B54" s="15" t="s">
        <v>73</v>
      </c>
      <c r="C54" s="7" t="s">
        <v>74</v>
      </c>
      <c r="D54" s="7">
        <v>1</v>
      </c>
      <c r="E54" s="7">
        <v>50</v>
      </c>
    </row>
    <row r="55" spans="1:5" x14ac:dyDescent="0.3">
      <c r="A55" s="16"/>
      <c r="B55" s="17"/>
      <c r="C55" s="7" t="s">
        <v>3</v>
      </c>
      <c r="D55" s="7">
        <v>1</v>
      </c>
      <c r="E55" s="7">
        <v>50</v>
      </c>
    </row>
    <row r="56" spans="1:5" x14ac:dyDescent="0.3">
      <c r="A56" s="16"/>
      <c r="B56" s="7" t="s">
        <v>79</v>
      </c>
      <c r="C56" s="7" t="s">
        <v>24</v>
      </c>
      <c r="D56" s="7">
        <v>5</v>
      </c>
      <c r="E56" s="7">
        <v>100</v>
      </c>
    </row>
    <row r="57" spans="1:5" x14ac:dyDescent="0.3">
      <c r="A57" s="16"/>
      <c r="B57" s="7" t="s">
        <v>143</v>
      </c>
      <c r="C57" s="7" t="s">
        <v>144</v>
      </c>
      <c r="D57" s="7">
        <v>1</v>
      </c>
      <c r="E57" s="7">
        <v>100</v>
      </c>
    </row>
    <row r="58" spans="1:5" x14ac:dyDescent="0.3">
      <c r="A58" s="16"/>
      <c r="B58" s="7" t="s">
        <v>155</v>
      </c>
      <c r="C58" s="7" t="s">
        <v>156</v>
      </c>
      <c r="D58" s="7">
        <v>3</v>
      </c>
      <c r="E58" s="7">
        <v>100</v>
      </c>
    </row>
    <row r="59" spans="1:5" x14ac:dyDescent="0.3">
      <c r="A59" s="16"/>
      <c r="B59" s="7" t="s">
        <v>175</v>
      </c>
      <c r="C59" s="7" t="s">
        <v>176</v>
      </c>
      <c r="D59" s="7">
        <v>1</v>
      </c>
      <c r="E59" s="7">
        <v>100</v>
      </c>
    </row>
    <row r="60" spans="1:5" x14ac:dyDescent="0.3">
      <c r="A60" s="16"/>
      <c r="B60" s="7" t="s">
        <v>39</v>
      </c>
      <c r="C60" s="7" t="s">
        <v>3</v>
      </c>
      <c r="D60" s="7">
        <v>9</v>
      </c>
      <c r="E60" s="7">
        <v>100</v>
      </c>
    </row>
    <row r="61" spans="1:5" x14ac:dyDescent="0.3">
      <c r="A61" s="16"/>
      <c r="B61" s="7" t="s">
        <v>69</v>
      </c>
      <c r="C61" s="7" t="s">
        <v>3</v>
      </c>
      <c r="D61" s="7">
        <v>2</v>
      </c>
      <c r="E61" s="7">
        <v>100</v>
      </c>
    </row>
    <row r="62" spans="1:5" x14ac:dyDescent="0.3">
      <c r="A62" s="16"/>
      <c r="B62" s="7" t="s">
        <v>86</v>
      </c>
      <c r="C62" s="7" t="s">
        <v>87</v>
      </c>
      <c r="D62" s="7">
        <v>3</v>
      </c>
      <c r="E62" s="7">
        <v>100</v>
      </c>
    </row>
    <row r="63" spans="1:5" x14ac:dyDescent="0.3">
      <c r="A63" s="16"/>
      <c r="B63" s="7" t="s">
        <v>11</v>
      </c>
      <c r="C63" s="7" t="s">
        <v>13</v>
      </c>
      <c r="D63" s="7">
        <v>16</v>
      </c>
      <c r="E63" s="7">
        <v>100</v>
      </c>
    </row>
    <row r="64" spans="1:5" x14ac:dyDescent="0.3">
      <c r="A64" s="16"/>
      <c r="B64" s="7" t="s">
        <v>131</v>
      </c>
      <c r="C64" s="7" t="s">
        <v>132</v>
      </c>
      <c r="D64" s="7">
        <v>1</v>
      </c>
      <c r="E64" s="7">
        <v>100</v>
      </c>
    </row>
    <row r="65" spans="1:5" x14ac:dyDescent="0.3">
      <c r="A65" s="16"/>
      <c r="B65" s="15" t="s">
        <v>19</v>
      </c>
      <c r="C65" s="7" t="s">
        <v>20</v>
      </c>
      <c r="D65" s="7">
        <v>23</v>
      </c>
      <c r="E65" s="7">
        <v>95.83</v>
      </c>
    </row>
    <row r="66" spans="1:5" x14ac:dyDescent="0.3">
      <c r="A66" s="16"/>
      <c r="B66" s="17"/>
      <c r="C66" s="7" t="s">
        <v>55</v>
      </c>
      <c r="D66" s="7">
        <v>1</v>
      </c>
      <c r="E66" s="7">
        <v>4.17</v>
      </c>
    </row>
    <row r="67" spans="1:5" x14ac:dyDescent="0.3">
      <c r="A67" s="16"/>
      <c r="B67" s="7" t="s">
        <v>141</v>
      </c>
      <c r="C67" s="7" t="s">
        <v>20</v>
      </c>
      <c r="D67" s="7">
        <v>1</v>
      </c>
      <c r="E67" s="7">
        <v>100</v>
      </c>
    </row>
    <row r="68" spans="1:5" x14ac:dyDescent="0.3">
      <c r="A68" s="16"/>
      <c r="B68" s="7" t="s">
        <v>49</v>
      </c>
      <c r="C68" s="7" t="s">
        <v>3</v>
      </c>
      <c r="D68" s="7">
        <v>20</v>
      </c>
      <c r="E68" s="7">
        <v>100</v>
      </c>
    </row>
    <row r="69" spans="1:5" x14ac:dyDescent="0.3">
      <c r="A69" s="16"/>
      <c r="B69" s="7" t="s">
        <v>61</v>
      </c>
      <c r="C69" s="7" t="s">
        <v>55</v>
      </c>
      <c r="D69" s="7">
        <v>1</v>
      </c>
      <c r="E69" s="7">
        <v>100</v>
      </c>
    </row>
    <row r="70" spans="1:5" x14ac:dyDescent="0.3">
      <c r="A70" s="16"/>
      <c r="B70" s="7" t="s">
        <v>115</v>
      </c>
      <c r="C70" s="7" t="s">
        <v>116</v>
      </c>
      <c r="D70" s="7">
        <v>2</v>
      </c>
      <c r="E70" s="7">
        <v>100</v>
      </c>
    </row>
    <row r="71" spans="1:5" x14ac:dyDescent="0.3">
      <c r="A71" s="16"/>
      <c r="B71" s="7" t="s">
        <v>166</v>
      </c>
      <c r="C71" s="7" t="s">
        <v>167</v>
      </c>
      <c r="D71" s="7">
        <v>1</v>
      </c>
      <c r="E71" s="7">
        <v>100</v>
      </c>
    </row>
    <row r="72" spans="1:5" x14ac:dyDescent="0.3">
      <c r="A72" s="17"/>
      <c r="B72" s="7" t="s">
        <v>109</v>
      </c>
      <c r="C72" s="7" t="s">
        <v>110</v>
      </c>
      <c r="D72" s="7">
        <v>1</v>
      </c>
      <c r="E72" s="7">
        <v>100</v>
      </c>
    </row>
    <row r="73" spans="1:5" x14ac:dyDescent="0.3">
      <c r="A73" s="15" t="s">
        <v>244</v>
      </c>
      <c r="B73" s="7" t="s">
        <v>44</v>
      </c>
      <c r="C73" s="7" t="s">
        <v>21</v>
      </c>
      <c r="D73" s="7">
        <v>3</v>
      </c>
      <c r="E73" s="7">
        <v>100</v>
      </c>
    </row>
    <row r="74" spans="1:5" x14ac:dyDescent="0.3">
      <c r="A74" s="16"/>
      <c r="B74" s="7" t="s">
        <v>122</v>
      </c>
      <c r="C74" s="7" t="s">
        <v>25</v>
      </c>
      <c r="D74" s="7">
        <v>1</v>
      </c>
      <c r="E74" s="7">
        <v>100</v>
      </c>
    </row>
    <row r="75" spans="1:5" x14ac:dyDescent="0.3">
      <c r="A75" s="16"/>
      <c r="B75" s="15" t="s">
        <v>0</v>
      </c>
      <c r="C75" s="7" t="s">
        <v>25</v>
      </c>
      <c r="D75" s="7">
        <v>21</v>
      </c>
      <c r="E75" s="7">
        <v>65.62</v>
      </c>
    </row>
    <row r="76" spans="1:5" x14ac:dyDescent="0.3">
      <c r="A76" s="16"/>
      <c r="B76" s="17"/>
      <c r="C76" s="7" t="s">
        <v>4</v>
      </c>
      <c r="D76" s="7">
        <v>11</v>
      </c>
      <c r="E76" s="7">
        <v>34.380000000000003</v>
      </c>
    </row>
    <row r="77" spans="1:5" x14ac:dyDescent="0.3">
      <c r="A77" s="16"/>
      <c r="B77" s="15" t="s">
        <v>23</v>
      </c>
      <c r="C77" s="7" t="s">
        <v>25</v>
      </c>
      <c r="D77" s="7">
        <v>57</v>
      </c>
      <c r="E77" s="7">
        <v>98.28</v>
      </c>
    </row>
    <row r="78" spans="1:5" x14ac:dyDescent="0.3">
      <c r="A78" s="16"/>
      <c r="B78" s="17"/>
      <c r="C78" s="7" t="s">
        <v>21</v>
      </c>
      <c r="D78" s="7">
        <v>1</v>
      </c>
      <c r="E78" s="7">
        <v>1.72</v>
      </c>
    </row>
    <row r="79" spans="1:5" x14ac:dyDescent="0.3">
      <c r="A79" s="16"/>
      <c r="B79" s="7" t="s">
        <v>197</v>
      </c>
      <c r="C79" s="7" t="s">
        <v>25</v>
      </c>
      <c r="D79" s="7">
        <v>2</v>
      </c>
      <c r="E79" s="7">
        <v>100</v>
      </c>
    </row>
    <row r="80" spans="1:5" x14ac:dyDescent="0.3">
      <c r="A80" s="16"/>
      <c r="B80" s="7" t="s">
        <v>184</v>
      </c>
      <c r="C80" s="7" t="s">
        <v>25</v>
      </c>
      <c r="D80" s="7">
        <v>1</v>
      </c>
      <c r="E80" s="7">
        <v>100</v>
      </c>
    </row>
    <row r="81" spans="1:5" x14ac:dyDescent="0.3">
      <c r="A81" s="16"/>
      <c r="B81" s="7" t="s">
        <v>36</v>
      </c>
      <c r="C81" s="7" t="s">
        <v>21</v>
      </c>
      <c r="D81" s="7">
        <v>2</v>
      </c>
      <c r="E81" s="7">
        <v>100</v>
      </c>
    </row>
    <row r="82" spans="1:5" x14ac:dyDescent="0.3">
      <c r="A82" s="16"/>
      <c r="B82" s="7" t="s">
        <v>137</v>
      </c>
      <c r="C82" s="7" t="s">
        <v>4</v>
      </c>
      <c r="D82" s="7">
        <v>1</v>
      </c>
      <c r="E82" s="7">
        <v>100</v>
      </c>
    </row>
    <row r="83" spans="1:5" x14ac:dyDescent="0.3">
      <c r="A83" s="16"/>
      <c r="B83" s="7" t="s">
        <v>14</v>
      </c>
      <c r="C83" s="7" t="s">
        <v>17</v>
      </c>
      <c r="D83" s="7">
        <v>76</v>
      </c>
      <c r="E83" s="7">
        <v>100</v>
      </c>
    </row>
    <row r="84" spans="1:5" x14ac:dyDescent="0.3">
      <c r="A84" s="16"/>
      <c r="B84" s="7" t="s">
        <v>230</v>
      </c>
      <c r="C84" s="7" t="s">
        <v>133</v>
      </c>
      <c r="D84" s="7">
        <v>1</v>
      </c>
      <c r="E84" s="7">
        <v>100</v>
      </c>
    </row>
    <row r="85" spans="1:5" x14ac:dyDescent="0.3">
      <c r="A85" s="16"/>
      <c r="B85" s="7" t="s">
        <v>189</v>
      </c>
      <c r="C85" s="7" t="s">
        <v>17</v>
      </c>
      <c r="D85" s="7">
        <v>1</v>
      </c>
      <c r="E85" s="7">
        <v>100</v>
      </c>
    </row>
    <row r="86" spans="1:5" x14ac:dyDescent="0.3">
      <c r="A86" s="16"/>
      <c r="B86" s="7" t="s">
        <v>5</v>
      </c>
      <c r="C86" s="7" t="s">
        <v>8</v>
      </c>
      <c r="D86" s="7">
        <v>38</v>
      </c>
      <c r="E86" s="7">
        <v>100</v>
      </c>
    </row>
    <row r="87" spans="1:5" x14ac:dyDescent="0.3">
      <c r="A87" s="16"/>
      <c r="B87" s="7" t="s">
        <v>203</v>
      </c>
      <c r="C87" s="7" t="s">
        <v>25</v>
      </c>
      <c r="D87" s="7">
        <v>1</v>
      </c>
      <c r="E87" s="7">
        <v>100</v>
      </c>
    </row>
    <row r="88" spans="1:5" x14ac:dyDescent="0.3">
      <c r="A88" s="16"/>
      <c r="B88" s="7" t="s">
        <v>173</v>
      </c>
      <c r="C88" s="7" t="s">
        <v>133</v>
      </c>
      <c r="D88" s="7">
        <v>1</v>
      </c>
      <c r="E88" s="7">
        <v>100</v>
      </c>
    </row>
    <row r="89" spans="1:5" x14ac:dyDescent="0.3">
      <c r="A89" s="16"/>
      <c r="B89" s="7" t="s">
        <v>73</v>
      </c>
      <c r="C89" s="7" t="s">
        <v>4</v>
      </c>
      <c r="D89" s="7">
        <v>2</v>
      </c>
      <c r="E89" s="7">
        <v>100</v>
      </c>
    </row>
    <row r="90" spans="1:5" x14ac:dyDescent="0.3">
      <c r="A90" s="16"/>
      <c r="B90" s="7" t="s">
        <v>79</v>
      </c>
      <c r="C90" s="7" t="s">
        <v>25</v>
      </c>
      <c r="D90" s="7">
        <v>5</v>
      </c>
      <c r="E90" s="7">
        <v>100</v>
      </c>
    </row>
    <row r="91" spans="1:5" x14ac:dyDescent="0.3">
      <c r="A91" s="16"/>
      <c r="B91" s="7" t="s">
        <v>143</v>
      </c>
      <c r="C91" s="7" t="s">
        <v>145</v>
      </c>
      <c r="D91" s="7">
        <v>1</v>
      </c>
      <c r="E91" s="7">
        <v>100</v>
      </c>
    </row>
    <row r="92" spans="1:5" x14ac:dyDescent="0.3">
      <c r="A92" s="16"/>
      <c r="B92" s="7" t="s">
        <v>155</v>
      </c>
      <c r="C92" s="7" t="s">
        <v>88</v>
      </c>
      <c r="D92" s="7">
        <v>3</v>
      </c>
      <c r="E92" s="7">
        <v>100</v>
      </c>
    </row>
    <row r="93" spans="1:5" x14ac:dyDescent="0.3">
      <c r="A93" s="16"/>
      <c r="B93" s="7" t="s">
        <v>175</v>
      </c>
      <c r="C93" s="7" t="s">
        <v>25</v>
      </c>
      <c r="D93" s="7">
        <v>1</v>
      </c>
      <c r="E93" s="7">
        <v>100</v>
      </c>
    </row>
    <row r="94" spans="1:5" x14ac:dyDescent="0.3">
      <c r="A94" s="16"/>
      <c r="B94" s="7" t="s">
        <v>39</v>
      </c>
      <c r="C94" s="7" t="s">
        <v>4</v>
      </c>
      <c r="D94" s="7">
        <v>9</v>
      </c>
      <c r="E94" s="7">
        <v>100</v>
      </c>
    </row>
    <row r="95" spans="1:5" x14ac:dyDescent="0.3">
      <c r="A95" s="16"/>
      <c r="B95" s="7" t="s">
        <v>69</v>
      </c>
      <c r="C95" s="7" t="s">
        <v>4</v>
      </c>
      <c r="D95" s="7">
        <v>2</v>
      </c>
      <c r="E95" s="7">
        <v>100</v>
      </c>
    </row>
    <row r="96" spans="1:5" x14ac:dyDescent="0.3">
      <c r="A96" s="16"/>
      <c r="B96" s="7" t="s">
        <v>86</v>
      </c>
      <c r="C96" s="7" t="s">
        <v>88</v>
      </c>
      <c r="D96" s="7">
        <v>3</v>
      </c>
      <c r="E96" s="7">
        <v>100</v>
      </c>
    </row>
    <row r="97" spans="1:5" x14ac:dyDescent="0.3">
      <c r="A97" s="16"/>
      <c r="B97" s="7" t="s">
        <v>11</v>
      </c>
      <c r="C97" s="7" t="s">
        <v>4</v>
      </c>
      <c r="D97" s="7">
        <v>16</v>
      </c>
      <c r="E97" s="7">
        <v>100</v>
      </c>
    </row>
    <row r="98" spans="1:5" x14ac:dyDescent="0.3">
      <c r="A98" s="16"/>
      <c r="B98" s="7" t="s">
        <v>131</v>
      </c>
      <c r="C98" s="7" t="s">
        <v>133</v>
      </c>
      <c r="D98" s="7">
        <v>1</v>
      </c>
      <c r="E98" s="7">
        <v>100</v>
      </c>
    </row>
    <row r="99" spans="1:5" x14ac:dyDescent="0.3">
      <c r="A99" s="16"/>
      <c r="B99" s="7" t="s">
        <v>19</v>
      </c>
      <c r="C99" s="7" t="s">
        <v>21</v>
      </c>
      <c r="D99" s="7">
        <v>24</v>
      </c>
      <c r="E99" s="7">
        <v>100</v>
      </c>
    </row>
    <row r="100" spans="1:5" x14ac:dyDescent="0.3">
      <c r="A100" s="16"/>
      <c r="B100" s="7" t="s">
        <v>141</v>
      </c>
      <c r="C100" s="7" t="s">
        <v>21</v>
      </c>
      <c r="D100" s="7">
        <v>1</v>
      </c>
      <c r="E100" s="7">
        <v>100</v>
      </c>
    </row>
    <row r="101" spans="1:5" x14ac:dyDescent="0.3">
      <c r="A101" s="16"/>
      <c r="B101" s="7" t="s">
        <v>49</v>
      </c>
      <c r="C101" s="7" t="s">
        <v>4</v>
      </c>
      <c r="D101" s="7">
        <v>20</v>
      </c>
      <c r="E101" s="7">
        <v>100</v>
      </c>
    </row>
    <row r="102" spans="1:5" x14ac:dyDescent="0.3">
      <c r="A102" s="16"/>
      <c r="B102" s="7" t="s">
        <v>61</v>
      </c>
      <c r="C102" s="7" t="s">
        <v>8</v>
      </c>
      <c r="D102" s="7">
        <v>1</v>
      </c>
      <c r="E102" s="7">
        <v>100</v>
      </c>
    </row>
    <row r="103" spans="1:5" x14ac:dyDescent="0.3">
      <c r="A103" s="16"/>
      <c r="B103" s="7" t="s">
        <v>115</v>
      </c>
      <c r="C103" s="7" t="s">
        <v>25</v>
      </c>
      <c r="D103" s="7">
        <v>2</v>
      </c>
      <c r="E103" s="7">
        <v>100</v>
      </c>
    </row>
    <row r="104" spans="1:5" x14ac:dyDescent="0.3">
      <c r="A104" s="16"/>
      <c r="B104" s="7" t="s">
        <v>166</v>
      </c>
      <c r="C104" s="7" t="s">
        <v>25</v>
      </c>
      <c r="D104" s="7">
        <v>1</v>
      </c>
      <c r="E104" s="7">
        <v>100</v>
      </c>
    </row>
    <row r="105" spans="1:5" x14ac:dyDescent="0.3">
      <c r="A105" s="17"/>
      <c r="B105" s="7" t="s">
        <v>109</v>
      </c>
      <c r="C105" s="7" t="s">
        <v>21</v>
      </c>
      <c r="D105" s="7">
        <v>1</v>
      </c>
      <c r="E105" s="7">
        <v>100</v>
      </c>
    </row>
    <row r="106" spans="1:5" x14ac:dyDescent="0.3">
      <c r="A106" s="15" t="s">
        <v>245</v>
      </c>
      <c r="B106" s="7" t="s">
        <v>44</v>
      </c>
      <c r="C106" s="7" t="s">
        <v>1</v>
      </c>
      <c r="D106" s="7">
        <v>3</v>
      </c>
      <c r="E106" s="7">
        <v>100</v>
      </c>
    </row>
    <row r="107" spans="1:5" x14ac:dyDescent="0.3">
      <c r="A107" s="16"/>
      <c r="B107" s="7" t="s">
        <v>122</v>
      </c>
      <c r="C107" s="7" t="s">
        <v>37</v>
      </c>
      <c r="D107" s="7">
        <v>1</v>
      </c>
      <c r="E107" s="7">
        <v>100</v>
      </c>
    </row>
    <row r="108" spans="1:5" x14ac:dyDescent="0.3">
      <c r="A108" s="16"/>
      <c r="B108" s="15" t="s">
        <v>0</v>
      </c>
      <c r="C108" s="7" t="s">
        <v>31</v>
      </c>
      <c r="D108" s="7">
        <v>19</v>
      </c>
      <c r="E108" s="7">
        <v>59.38</v>
      </c>
    </row>
    <row r="109" spans="1:5" x14ac:dyDescent="0.3">
      <c r="A109" s="16"/>
      <c r="B109" s="17"/>
      <c r="C109" s="7" t="s">
        <v>1</v>
      </c>
      <c r="D109" s="7">
        <v>13</v>
      </c>
      <c r="E109" s="7">
        <v>40.619999999999997</v>
      </c>
    </row>
    <row r="110" spans="1:5" x14ac:dyDescent="0.3">
      <c r="A110" s="16"/>
      <c r="B110" s="15" t="s">
        <v>23</v>
      </c>
      <c r="C110" s="7" t="s">
        <v>1</v>
      </c>
      <c r="D110" s="7">
        <v>57</v>
      </c>
      <c r="E110" s="7">
        <v>98.28</v>
      </c>
    </row>
    <row r="111" spans="1:5" x14ac:dyDescent="0.3">
      <c r="A111" s="16"/>
      <c r="B111" s="17"/>
      <c r="C111" s="7" t="s">
        <v>37</v>
      </c>
      <c r="D111" s="7">
        <v>1</v>
      </c>
      <c r="E111" s="7">
        <v>1.72</v>
      </c>
    </row>
    <row r="112" spans="1:5" x14ac:dyDescent="0.3">
      <c r="A112" s="16"/>
      <c r="B112" s="15" t="s">
        <v>197</v>
      </c>
      <c r="C112" s="7" t="s">
        <v>1</v>
      </c>
      <c r="D112" s="7">
        <v>1</v>
      </c>
      <c r="E112" s="7">
        <v>50</v>
      </c>
    </row>
    <row r="113" spans="1:5" x14ac:dyDescent="0.3">
      <c r="A113" s="16"/>
      <c r="B113" s="17"/>
      <c r="C113" s="7" t="s">
        <v>246</v>
      </c>
      <c r="D113" s="7">
        <v>1</v>
      </c>
      <c r="E113" s="7">
        <v>50</v>
      </c>
    </row>
    <row r="114" spans="1:5" x14ac:dyDescent="0.3">
      <c r="A114" s="16"/>
      <c r="B114" s="7" t="s">
        <v>184</v>
      </c>
      <c r="C114" s="7" t="s">
        <v>246</v>
      </c>
      <c r="D114" s="7">
        <v>1</v>
      </c>
      <c r="E114" s="7">
        <v>100</v>
      </c>
    </row>
    <row r="115" spans="1:5" x14ac:dyDescent="0.3">
      <c r="A115" s="16"/>
      <c r="B115" s="15" t="s">
        <v>36</v>
      </c>
      <c r="C115" s="7" t="s">
        <v>37</v>
      </c>
      <c r="D115" s="7">
        <v>1</v>
      </c>
      <c r="E115" s="7">
        <v>50</v>
      </c>
    </row>
    <row r="116" spans="1:5" x14ac:dyDescent="0.3">
      <c r="A116" s="16"/>
      <c r="B116" s="17"/>
      <c r="C116" s="7" t="s">
        <v>246</v>
      </c>
      <c r="D116" s="7">
        <v>1</v>
      </c>
      <c r="E116" s="7">
        <v>50</v>
      </c>
    </row>
    <row r="117" spans="1:5" x14ac:dyDescent="0.3">
      <c r="A117" s="16"/>
      <c r="B117" s="7" t="s">
        <v>137</v>
      </c>
      <c r="C117" s="7" t="s">
        <v>246</v>
      </c>
      <c r="D117" s="7">
        <v>1</v>
      </c>
      <c r="E117" s="7">
        <v>100</v>
      </c>
    </row>
    <row r="118" spans="1:5" x14ac:dyDescent="0.3">
      <c r="A118" s="16"/>
      <c r="B118" s="15" t="s">
        <v>14</v>
      </c>
      <c r="C118" s="7" t="s">
        <v>15</v>
      </c>
      <c r="D118" s="7">
        <v>74</v>
      </c>
      <c r="E118" s="7">
        <v>97.37</v>
      </c>
    </row>
    <row r="119" spans="1:5" x14ac:dyDescent="0.3">
      <c r="A119" s="16"/>
      <c r="B119" s="17"/>
      <c r="C119" s="7" t="s">
        <v>52</v>
      </c>
      <c r="D119" s="7">
        <v>2</v>
      </c>
      <c r="E119" s="7">
        <v>2.63</v>
      </c>
    </row>
    <row r="120" spans="1:5" x14ac:dyDescent="0.3">
      <c r="A120" s="16"/>
      <c r="B120" s="7" t="s">
        <v>230</v>
      </c>
      <c r="C120" s="7" t="s">
        <v>246</v>
      </c>
      <c r="D120" s="7">
        <v>1</v>
      </c>
      <c r="E120" s="7">
        <v>100</v>
      </c>
    </row>
    <row r="121" spans="1:5" x14ac:dyDescent="0.3">
      <c r="A121" s="16"/>
      <c r="B121" s="7" t="s">
        <v>189</v>
      </c>
      <c r="C121" s="7" t="s">
        <v>37</v>
      </c>
      <c r="D121" s="7">
        <v>1</v>
      </c>
      <c r="E121" s="7">
        <v>100</v>
      </c>
    </row>
    <row r="122" spans="1:5" x14ac:dyDescent="0.3">
      <c r="A122" s="16"/>
      <c r="B122" s="15" t="s">
        <v>5</v>
      </c>
      <c r="C122" s="7" t="s">
        <v>6</v>
      </c>
      <c r="D122" s="7">
        <v>33</v>
      </c>
      <c r="E122" s="7">
        <v>86.84</v>
      </c>
    </row>
    <row r="123" spans="1:5" x14ac:dyDescent="0.3">
      <c r="A123" s="16"/>
      <c r="B123" s="16"/>
      <c r="C123" s="7" t="s">
        <v>29</v>
      </c>
      <c r="D123" s="7">
        <v>3</v>
      </c>
      <c r="E123" s="7">
        <v>7.89</v>
      </c>
    </row>
    <row r="124" spans="1:5" x14ac:dyDescent="0.3">
      <c r="A124" s="16"/>
      <c r="B124" s="17"/>
      <c r="C124" s="7" t="s">
        <v>37</v>
      </c>
      <c r="D124" s="7">
        <v>2</v>
      </c>
      <c r="E124" s="7">
        <v>5.27</v>
      </c>
    </row>
    <row r="125" spans="1:5" x14ac:dyDescent="0.3">
      <c r="A125" s="16"/>
      <c r="B125" s="7" t="s">
        <v>203</v>
      </c>
      <c r="C125" s="7" t="s">
        <v>246</v>
      </c>
      <c r="D125" s="7">
        <v>1</v>
      </c>
      <c r="E125" s="7">
        <v>100</v>
      </c>
    </row>
    <row r="126" spans="1:5" x14ac:dyDescent="0.3">
      <c r="A126" s="16"/>
      <c r="B126" s="7" t="s">
        <v>173</v>
      </c>
      <c r="C126" s="7" t="s">
        <v>246</v>
      </c>
      <c r="D126" s="7">
        <v>1</v>
      </c>
      <c r="E126" s="7">
        <v>100</v>
      </c>
    </row>
    <row r="127" spans="1:5" x14ac:dyDescent="0.3">
      <c r="A127" s="16"/>
      <c r="B127" s="7" t="s">
        <v>73</v>
      </c>
      <c r="C127" s="7" t="s">
        <v>37</v>
      </c>
      <c r="D127" s="7">
        <v>2</v>
      </c>
      <c r="E127" s="7">
        <v>100</v>
      </c>
    </row>
    <row r="128" spans="1:5" x14ac:dyDescent="0.3">
      <c r="A128" s="16"/>
      <c r="B128" s="15" t="s">
        <v>79</v>
      </c>
      <c r="C128" s="7" t="s">
        <v>12</v>
      </c>
      <c r="D128" s="7">
        <v>3</v>
      </c>
      <c r="E128" s="7">
        <v>60</v>
      </c>
    </row>
    <row r="129" spans="1:5" x14ac:dyDescent="0.3">
      <c r="A129" s="16"/>
      <c r="B129" s="17"/>
      <c r="C129" s="7" t="s">
        <v>1</v>
      </c>
      <c r="D129" s="7">
        <v>2</v>
      </c>
      <c r="E129" s="7">
        <v>40</v>
      </c>
    </row>
    <row r="130" spans="1:5" x14ac:dyDescent="0.3">
      <c r="A130" s="16"/>
      <c r="B130" s="7" t="s">
        <v>143</v>
      </c>
      <c r="C130" s="7" t="s">
        <v>31</v>
      </c>
      <c r="D130" s="7">
        <v>1</v>
      </c>
      <c r="E130" s="7">
        <v>100</v>
      </c>
    </row>
    <row r="131" spans="1:5" x14ac:dyDescent="0.3">
      <c r="A131" s="16"/>
      <c r="B131" s="7" t="s">
        <v>155</v>
      </c>
      <c r="C131" s="7" t="s">
        <v>246</v>
      </c>
      <c r="D131" s="7">
        <v>3</v>
      </c>
      <c r="E131" s="7">
        <v>100</v>
      </c>
    </row>
    <row r="132" spans="1:5" x14ac:dyDescent="0.3">
      <c r="A132" s="16"/>
      <c r="B132" s="7" t="s">
        <v>175</v>
      </c>
      <c r="C132" s="7" t="s">
        <v>246</v>
      </c>
      <c r="D132" s="7">
        <v>1</v>
      </c>
      <c r="E132" s="7">
        <v>100</v>
      </c>
    </row>
    <row r="133" spans="1:5" x14ac:dyDescent="0.3">
      <c r="A133" s="16"/>
      <c r="B133" s="15" t="s">
        <v>39</v>
      </c>
      <c r="C133" s="7" t="s">
        <v>1</v>
      </c>
      <c r="D133" s="7">
        <v>8</v>
      </c>
      <c r="E133" s="7">
        <v>88.89</v>
      </c>
    </row>
    <row r="134" spans="1:5" x14ac:dyDescent="0.3">
      <c r="A134" s="16"/>
      <c r="B134" s="17"/>
      <c r="C134" s="7" t="s">
        <v>246</v>
      </c>
      <c r="D134" s="7">
        <v>1</v>
      </c>
      <c r="E134" s="7">
        <v>11.11</v>
      </c>
    </row>
    <row r="135" spans="1:5" x14ac:dyDescent="0.3">
      <c r="A135" s="16"/>
      <c r="B135" s="15" t="s">
        <v>69</v>
      </c>
      <c r="C135" s="7" t="s">
        <v>37</v>
      </c>
      <c r="D135" s="7">
        <v>1</v>
      </c>
      <c r="E135" s="7">
        <v>50</v>
      </c>
    </row>
    <row r="136" spans="1:5" x14ac:dyDescent="0.3">
      <c r="A136" s="16"/>
      <c r="B136" s="17"/>
      <c r="C136" s="7" t="s">
        <v>246</v>
      </c>
      <c r="D136" s="7">
        <v>1</v>
      </c>
      <c r="E136" s="7">
        <v>50</v>
      </c>
    </row>
    <row r="137" spans="1:5" x14ac:dyDescent="0.3">
      <c r="A137" s="16"/>
      <c r="B137" s="7" t="s">
        <v>86</v>
      </c>
      <c r="C137" s="7" t="s">
        <v>37</v>
      </c>
      <c r="D137" s="7">
        <v>3</v>
      </c>
      <c r="E137" s="7">
        <v>100</v>
      </c>
    </row>
    <row r="138" spans="1:5" x14ac:dyDescent="0.3">
      <c r="A138" s="16"/>
      <c r="B138" s="15" t="s">
        <v>11</v>
      </c>
      <c r="C138" s="7" t="s">
        <v>12</v>
      </c>
      <c r="D138" s="7">
        <v>12</v>
      </c>
      <c r="E138" s="7">
        <v>75</v>
      </c>
    </row>
    <row r="139" spans="1:5" x14ac:dyDescent="0.3">
      <c r="A139" s="16"/>
      <c r="B139" s="17"/>
      <c r="C139" s="7" t="s">
        <v>34</v>
      </c>
      <c r="D139" s="7">
        <v>4</v>
      </c>
      <c r="E139" s="7">
        <v>25</v>
      </c>
    </row>
    <row r="140" spans="1:5" x14ac:dyDescent="0.3">
      <c r="A140" s="16"/>
      <c r="B140" s="7" t="s">
        <v>131</v>
      </c>
      <c r="C140" s="7" t="s">
        <v>31</v>
      </c>
      <c r="D140" s="7">
        <v>1</v>
      </c>
      <c r="E140" s="7">
        <v>100</v>
      </c>
    </row>
    <row r="141" spans="1:5" x14ac:dyDescent="0.3">
      <c r="A141" s="16"/>
      <c r="B141" s="15" t="s">
        <v>19</v>
      </c>
      <c r="C141" s="7" t="s">
        <v>1</v>
      </c>
      <c r="D141" s="7">
        <v>22</v>
      </c>
      <c r="E141" s="7">
        <v>91.67</v>
      </c>
    </row>
    <row r="142" spans="1:5" x14ac:dyDescent="0.3">
      <c r="A142" s="16"/>
      <c r="B142" s="17"/>
      <c r="C142" s="7" t="s">
        <v>15</v>
      </c>
      <c r="D142" s="7">
        <v>2</v>
      </c>
      <c r="E142" s="7">
        <v>8.33</v>
      </c>
    </row>
    <row r="143" spans="1:5" x14ac:dyDescent="0.3">
      <c r="A143" s="16"/>
      <c r="B143" s="7" t="s">
        <v>141</v>
      </c>
      <c r="C143" s="7" t="s">
        <v>246</v>
      </c>
      <c r="D143" s="7">
        <v>1</v>
      </c>
      <c r="E143" s="7">
        <v>100</v>
      </c>
    </row>
    <row r="144" spans="1:5" x14ac:dyDescent="0.3">
      <c r="A144" s="16"/>
      <c r="B144" s="7" t="s">
        <v>49</v>
      </c>
      <c r="C144" s="7" t="s">
        <v>37</v>
      </c>
      <c r="D144" s="7">
        <v>20</v>
      </c>
      <c r="E144" s="7">
        <v>100</v>
      </c>
    </row>
    <row r="145" spans="1:5" x14ac:dyDescent="0.3">
      <c r="A145" s="16"/>
      <c r="B145" s="7" t="s">
        <v>61</v>
      </c>
      <c r="C145" s="7" t="s">
        <v>37</v>
      </c>
      <c r="D145" s="7">
        <v>1</v>
      </c>
      <c r="E145" s="7">
        <v>100</v>
      </c>
    </row>
    <row r="146" spans="1:5" x14ac:dyDescent="0.3">
      <c r="A146" s="16"/>
      <c r="B146" s="7" t="s">
        <v>115</v>
      </c>
      <c r="C146" s="7" t="s">
        <v>15</v>
      </c>
      <c r="D146" s="7">
        <v>2</v>
      </c>
      <c r="E146" s="7">
        <v>100</v>
      </c>
    </row>
    <row r="147" spans="1:5" x14ac:dyDescent="0.3">
      <c r="A147" s="16"/>
      <c r="B147" s="7" t="s">
        <v>166</v>
      </c>
      <c r="C147" s="7" t="s">
        <v>37</v>
      </c>
      <c r="D147" s="7">
        <v>1</v>
      </c>
      <c r="E147" s="7">
        <v>100</v>
      </c>
    </row>
    <row r="148" spans="1:5" x14ac:dyDescent="0.3">
      <c r="A148" s="17"/>
      <c r="B148" s="7" t="s">
        <v>109</v>
      </c>
      <c r="C148" s="7" t="s">
        <v>37</v>
      </c>
      <c r="D148" s="7">
        <v>1</v>
      </c>
      <c r="E148" s="7">
        <v>100</v>
      </c>
    </row>
    <row r="149" spans="1:5" x14ac:dyDescent="0.3">
      <c r="A149" s="15" t="s">
        <v>247</v>
      </c>
      <c r="B149" s="7" t="s">
        <v>44</v>
      </c>
      <c r="C149" s="7" t="s">
        <v>9</v>
      </c>
      <c r="D149" s="7">
        <v>3</v>
      </c>
      <c r="E149" s="7">
        <v>100</v>
      </c>
    </row>
    <row r="150" spans="1:5" x14ac:dyDescent="0.3">
      <c r="A150" s="16"/>
      <c r="B150" s="7" t="s">
        <v>122</v>
      </c>
      <c r="C150" s="7" t="s">
        <v>246</v>
      </c>
      <c r="D150" s="7">
        <v>1</v>
      </c>
      <c r="E150" s="7">
        <v>100</v>
      </c>
    </row>
    <row r="151" spans="1:5" x14ac:dyDescent="0.3">
      <c r="A151" s="16"/>
      <c r="B151" s="15" t="s">
        <v>0</v>
      </c>
      <c r="C151" s="7" t="s">
        <v>9</v>
      </c>
      <c r="D151" s="7">
        <v>18</v>
      </c>
      <c r="E151" s="7">
        <v>56.25</v>
      </c>
    </row>
    <row r="152" spans="1:5" x14ac:dyDescent="0.3">
      <c r="A152" s="16"/>
      <c r="B152" s="17"/>
      <c r="C152" s="7" t="s">
        <v>246</v>
      </c>
      <c r="D152" s="7">
        <v>14</v>
      </c>
      <c r="E152" s="7">
        <v>43.75</v>
      </c>
    </row>
    <row r="153" spans="1:5" x14ac:dyDescent="0.3">
      <c r="A153" s="16"/>
      <c r="B153" s="15" t="s">
        <v>23</v>
      </c>
      <c r="C153" s="7" t="s">
        <v>9</v>
      </c>
      <c r="D153" s="7">
        <v>56</v>
      </c>
      <c r="E153" s="7">
        <v>96.55</v>
      </c>
    </row>
    <row r="154" spans="1:5" x14ac:dyDescent="0.3">
      <c r="A154" s="16"/>
      <c r="B154" s="17"/>
      <c r="C154" s="7" t="s">
        <v>246</v>
      </c>
      <c r="D154" s="7">
        <v>2</v>
      </c>
      <c r="E154" s="7">
        <v>3.45</v>
      </c>
    </row>
    <row r="155" spans="1:5" x14ac:dyDescent="0.3">
      <c r="A155" s="16"/>
      <c r="B155" s="15" t="s">
        <v>197</v>
      </c>
      <c r="C155" s="7" t="s">
        <v>9</v>
      </c>
      <c r="D155" s="7">
        <v>1</v>
      </c>
      <c r="E155" s="7">
        <v>50</v>
      </c>
    </row>
    <row r="156" spans="1:5" x14ac:dyDescent="0.3">
      <c r="A156" s="16"/>
      <c r="B156" s="17"/>
      <c r="C156" s="7" t="s">
        <v>246</v>
      </c>
      <c r="D156" s="7">
        <v>1</v>
      </c>
      <c r="E156" s="7">
        <v>50</v>
      </c>
    </row>
    <row r="157" spans="1:5" x14ac:dyDescent="0.3">
      <c r="A157" s="16"/>
      <c r="B157" s="7" t="s">
        <v>184</v>
      </c>
      <c r="C157" s="7" t="s">
        <v>246</v>
      </c>
      <c r="D157" s="7">
        <v>1</v>
      </c>
      <c r="E157" s="7">
        <v>100</v>
      </c>
    </row>
    <row r="158" spans="1:5" x14ac:dyDescent="0.3">
      <c r="A158" s="16"/>
      <c r="B158" s="7" t="s">
        <v>36</v>
      </c>
      <c r="C158" s="7" t="s">
        <v>9</v>
      </c>
      <c r="D158" s="7">
        <v>2</v>
      </c>
      <c r="E158" s="7">
        <v>100</v>
      </c>
    </row>
    <row r="159" spans="1:5" x14ac:dyDescent="0.3">
      <c r="A159" s="16"/>
      <c r="B159" s="7" t="s">
        <v>137</v>
      </c>
      <c r="C159" s="7" t="s">
        <v>246</v>
      </c>
      <c r="D159" s="7">
        <v>1</v>
      </c>
      <c r="E159" s="7">
        <v>100</v>
      </c>
    </row>
    <row r="160" spans="1:5" x14ac:dyDescent="0.3">
      <c r="A160" s="16"/>
      <c r="B160" s="7" t="s">
        <v>14</v>
      </c>
      <c r="C160" s="7" t="s">
        <v>9</v>
      </c>
      <c r="D160" s="7">
        <v>76</v>
      </c>
      <c r="E160" s="7">
        <v>100</v>
      </c>
    </row>
    <row r="161" spans="1:5" x14ac:dyDescent="0.3">
      <c r="A161" s="16"/>
      <c r="B161" s="7" t="s">
        <v>230</v>
      </c>
      <c r="C161" s="7" t="s">
        <v>9</v>
      </c>
      <c r="D161" s="7">
        <v>1</v>
      </c>
      <c r="E161" s="7">
        <v>100</v>
      </c>
    </row>
    <row r="162" spans="1:5" x14ac:dyDescent="0.3">
      <c r="A162" s="16"/>
      <c r="B162" s="7" t="s">
        <v>189</v>
      </c>
      <c r="C162" s="7" t="s">
        <v>9</v>
      </c>
      <c r="D162" s="7">
        <v>1</v>
      </c>
      <c r="E162" s="7">
        <v>100</v>
      </c>
    </row>
    <row r="163" spans="1:5" x14ac:dyDescent="0.3">
      <c r="A163" s="16"/>
      <c r="B163" s="15" t="s">
        <v>5</v>
      </c>
      <c r="C163" s="7" t="s">
        <v>9</v>
      </c>
      <c r="D163" s="7">
        <v>37</v>
      </c>
      <c r="E163" s="7">
        <v>97.37</v>
      </c>
    </row>
    <row r="164" spans="1:5" x14ac:dyDescent="0.3">
      <c r="A164" s="16"/>
      <c r="B164" s="17"/>
      <c r="C164" s="7" t="s">
        <v>246</v>
      </c>
      <c r="D164" s="7">
        <v>1</v>
      </c>
      <c r="E164" s="7">
        <v>2.63</v>
      </c>
    </row>
    <row r="165" spans="1:5" x14ac:dyDescent="0.3">
      <c r="A165" s="16"/>
      <c r="B165" s="7" t="s">
        <v>203</v>
      </c>
      <c r="C165" s="7" t="s">
        <v>9</v>
      </c>
      <c r="D165" s="7">
        <v>1</v>
      </c>
      <c r="E165" s="7">
        <v>100</v>
      </c>
    </row>
    <row r="166" spans="1:5" x14ac:dyDescent="0.3">
      <c r="A166" s="16"/>
      <c r="B166" s="7" t="s">
        <v>173</v>
      </c>
      <c r="C166" s="7" t="s">
        <v>246</v>
      </c>
      <c r="D166" s="7">
        <v>1</v>
      </c>
      <c r="E166" s="7">
        <v>100</v>
      </c>
    </row>
    <row r="167" spans="1:5" x14ac:dyDescent="0.3">
      <c r="A167" s="16"/>
      <c r="B167" s="7" t="s">
        <v>73</v>
      </c>
      <c r="C167" s="7" t="s">
        <v>9</v>
      </c>
      <c r="D167" s="7">
        <v>2</v>
      </c>
      <c r="E167" s="7">
        <v>100</v>
      </c>
    </row>
    <row r="168" spans="1:5" x14ac:dyDescent="0.3">
      <c r="A168" s="16"/>
      <c r="B168" s="7" t="s">
        <v>79</v>
      </c>
      <c r="C168" s="7" t="s">
        <v>9</v>
      </c>
      <c r="D168" s="7">
        <v>5</v>
      </c>
      <c r="E168" s="7">
        <v>100</v>
      </c>
    </row>
    <row r="169" spans="1:5" x14ac:dyDescent="0.3">
      <c r="A169" s="16"/>
      <c r="B169" s="7" t="s">
        <v>143</v>
      </c>
      <c r="C169" s="7" t="s">
        <v>9</v>
      </c>
      <c r="D169" s="7">
        <v>1</v>
      </c>
      <c r="E169" s="7">
        <v>100</v>
      </c>
    </row>
    <row r="170" spans="1:5" x14ac:dyDescent="0.3">
      <c r="A170" s="16"/>
      <c r="B170" s="7" t="s">
        <v>155</v>
      </c>
      <c r="C170" s="7" t="s">
        <v>9</v>
      </c>
      <c r="D170" s="7">
        <v>3</v>
      </c>
      <c r="E170" s="7">
        <v>100</v>
      </c>
    </row>
    <row r="171" spans="1:5" x14ac:dyDescent="0.3">
      <c r="A171" s="16"/>
      <c r="B171" s="7" t="s">
        <v>175</v>
      </c>
      <c r="C171" s="7" t="s">
        <v>9</v>
      </c>
      <c r="D171" s="7">
        <v>1</v>
      </c>
      <c r="E171" s="7">
        <v>100</v>
      </c>
    </row>
    <row r="172" spans="1:5" x14ac:dyDescent="0.3">
      <c r="A172" s="16"/>
      <c r="B172" s="7" t="s">
        <v>39</v>
      </c>
      <c r="C172" s="7" t="s">
        <v>9</v>
      </c>
      <c r="D172" s="7">
        <v>9</v>
      </c>
      <c r="E172" s="7">
        <v>100</v>
      </c>
    </row>
    <row r="173" spans="1:5" x14ac:dyDescent="0.3">
      <c r="A173" s="16"/>
      <c r="B173" s="7" t="s">
        <v>69</v>
      </c>
      <c r="C173" s="7" t="s">
        <v>9</v>
      </c>
      <c r="D173" s="7">
        <v>2</v>
      </c>
      <c r="E173" s="7">
        <v>100</v>
      </c>
    </row>
    <row r="174" spans="1:5" x14ac:dyDescent="0.3">
      <c r="A174" s="16"/>
      <c r="B174" s="7" t="s">
        <v>86</v>
      </c>
      <c r="C174" s="7" t="s">
        <v>9</v>
      </c>
      <c r="D174" s="7">
        <v>3</v>
      </c>
      <c r="E174" s="7">
        <v>100</v>
      </c>
    </row>
    <row r="175" spans="1:5" x14ac:dyDescent="0.3">
      <c r="A175" s="16"/>
      <c r="B175" s="7" t="s">
        <v>11</v>
      </c>
      <c r="C175" s="7" t="s">
        <v>9</v>
      </c>
      <c r="D175" s="7">
        <v>16</v>
      </c>
      <c r="E175" s="7">
        <v>100</v>
      </c>
    </row>
    <row r="176" spans="1:5" x14ac:dyDescent="0.3">
      <c r="A176" s="16"/>
      <c r="B176" s="7" t="s">
        <v>131</v>
      </c>
      <c r="C176" s="7" t="s">
        <v>9</v>
      </c>
      <c r="D176" s="7">
        <v>1</v>
      </c>
      <c r="E176" s="7">
        <v>100</v>
      </c>
    </row>
    <row r="177" spans="1:5" x14ac:dyDescent="0.3">
      <c r="A177" s="16"/>
      <c r="B177" s="7" t="s">
        <v>19</v>
      </c>
      <c r="C177" s="7" t="s">
        <v>9</v>
      </c>
      <c r="D177" s="7">
        <v>24</v>
      </c>
      <c r="E177" s="7">
        <v>100</v>
      </c>
    </row>
    <row r="178" spans="1:5" x14ac:dyDescent="0.3">
      <c r="A178" s="16"/>
      <c r="B178" s="7" t="s">
        <v>141</v>
      </c>
      <c r="C178" s="7" t="s">
        <v>9</v>
      </c>
      <c r="D178" s="7">
        <v>1</v>
      </c>
      <c r="E178" s="7">
        <v>100</v>
      </c>
    </row>
    <row r="179" spans="1:5" x14ac:dyDescent="0.3">
      <c r="A179" s="16"/>
      <c r="B179" s="15" t="s">
        <v>49</v>
      </c>
      <c r="C179" s="7" t="s">
        <v>211</v>
      </c>
      <c r="D179" s="7">
        <v>1</v>
      </c>
      <c r="E179" s="7">
        <v>5</v>
      </c>
    </row>
    <row r="180" spans="1:5" x14ac:dyDescent="0.3">
      <c r="A180" s="16"/>
      <c r="B180" s="17"/>
      <c r="C180" s="7" t="s">
        <v>246</v>
      </c>
      <c r="D180" s="7">
        <v>19</v>
      </c>
      <c r="E180" s="7">
        <v>95</v>
      </c>
    </row>
    <row r="181" spans="1:5" x14ac:dyDescent="0.3">
      <c r="A181" s="16"/>
      <c r="B181" s="7" t="s">
        <v>61</v>
      </c>
      <c r="C181" s="7" t="s">
        <v>9</v>
      </c>
      <c r="D181" s="7">
        <v>1</v>
      </c>
      <c r="E181" s="7">
        <v>100</v>
      </c>
    </row>
    <row r="182" spans="1:5" x14ac:dyDescent="0.3">
      <c r="A182" s="16"/>
      <c r="B182" s="7" t="s">
        <v>115</v>
      </c>
      <c r="C182" s="7" t="s">
        <v>9</v>
      </c>
      <c r="D182" s="7">
        <v>2</v>
      </c>
      <c r="E182" s="7">
        <v>100</v>
      </c>
    </row>
    <row r="183" spans="1:5" x14ac:dyDescent="0.3">
      <c r="A183" s="16"/>
      <c r="B183" s="7" t="s">
        <v>166</v>
      </c>
      <c r="C183" s="7" t="s">
        <v>246</v>
      </c>
      <c r="D183" s="7">
        <v>1</v>
      </c>
      <c r="E183" s="7">
        <v>100</v>
      </c>
    </row>
    <row r="184" spans="1:5" x14ac:dyDescent="0.3">
      <c r="A184" s="17"/>
      <c r="B184" s="7" t="s">
        <v>109</v>
      </c>
      <c r="C184" s="7" t="s">
        <v>9</v>
      </c>
      <c r="D184" s="7">
        <v>1</v>
      </c>
      <c r="E184" s="7">
        <v>100</v>
      </c>
    </row>
    <row r="185" spans="1:5" x14ac:dyDescent="0.3">
      <c r="A185" s="15" t="s">
        <v>248</v>
      </c>
      <c r="B185" s="7" t="s">
        <v>44</v>
      </c>
      <c r="C185" s="7" t="s">
        <v>2</v>
      </c>
      <c r="D185" s="7">
        <v>3</v>
      </c>
      <c r="E185" s="7">
        <v>100</v>
      </c>
    </row>
    <row r="186" spans="1:5" x14ac:dyDescent="0.3">
      <c r="A186" s="16"/>
      <c r="B186" s="7" t="s">
        <v>122</v>
      </c>
      <c r="C186" s="7" t="s">
        <v>62</v>
      </c>
      <c r="D186" s="7">
        <v>1</v>
      </c>
      <c r="E186" s="7">
        <v>100</v>
      </c>
    </row>
    <row r="187" spans="1:5" x14ac:dyDescent="0.3">
      <c r="A187" s="16"/>
      <c r="B187" s="7" t="s">
        <v>0</v>
      </c>
      <c r="C187" s="7" t="s">
        <v>2</v>
      </c>
      <c r="D187" s="7">
        <v>32</v>
      </c>
      <c r="E187" s="7">
        <v>100</v>
      </c>
    </row>
    <row r="188" spans="1:5" x14ac:dyDescent="0.3">
      <c r="A188" s="16"/>
      <c r="B188" s="7" t="s">
        <v>23</v>
      </c>
      <c r="C188" s="7" t="s">
        <v>2</v>
      </c>
      <c r="D188" s="7">
        <v>58</v>
      </c>
      <c r="E188" s="7">
        <v>100</v>
      </c>
    </row>
    <row r="189" spans="1:5" x14ac:dyDescent="0.3">
      <c r="A189" s="16"/>
      <c r="B189" s="7" t="s">
        <v>197</v>
      </c>
      <c r="C189" s="7" t="s">
        <v>2</v>
      </c>
      <c r="D189" s="7">
        <v>2</v>
      </c>
      <c r="E189" s="7">
        <v>100</v>
      </c>
    </row>
    <row r="190" spans="1:5" x14ac:dyDescent="0.3">
      <c r="A190" s="16"/>
      <c r="B190" s="7" t="s">
        <v>184</v>
      </c>
      <c r="C190" s="7" t="s">
        <v>2</v>
      </c>
      <c r="D190" s="7">
        <v>1</v>
      </c>
      <c r="E190" s="7">
        <v>100</v>
      </c>
    </row>
    <row r="191" spans="1:5" x14ac:dyDescent="0.3">
      <c r="A191" s="16"/>
      <c r="B191" s="7" t="s">
        <v>36</v>
      </c>
      <c r="C191" s="7" t="s">
        <v>2</v>
      </c>
      <c r="D191" s="7">
        <v>2</v>
      </c>
      <c r="E191" s="7">
        <v>100</v>
      </c>
    </row>
    <row r="192" spans="1:5" x14ac:dyDescent="0.3">
      <c r="A192" s="16"/>
      <c r="B192" s="7" t="s">
        <v>137</v>
      </c>
      <c r="C192" s="7" t="s">
        <v>138</v>
      </c>
      <c r="D192" s="7">
        <v>1</v>
      </c>
      <c r="E192" s="7">
        <v>100</v>
      </c>
    </row>
    <row r="193" spans="1:5" x14ac:dyDescent="0.3">
      <c r="A193" s="16"/>
      <c r="B193" s="7" t="s">
        <v>14</v>
      </c>
      <c r="C193" s="7" t="s">
        <v>2</v>
      </c>
      <c r="D193" s="7">
        <v>76</v>
      </c>
      <c r="E193" s="7">
        <v>100</v>
      </c>
    </row>
    <row r="194" spans="1:5" x14ac:dyDescent="0.3">
      <c r="A194" s="16"/>
      <c r="B194" s="7" t="s">
        <v>230</v>
      </c>
      <c r="C194" s="7" t="s">
        <v>138</v>
      </c>
      <c r="D194" s="7">
        <v>1</v>
      </c>
      <c r="E194" s="7">
        <v>100</v>
      </c>
    </row>
    <row r="195" spans="1:5" x14ac:dyDescent="0.3">
      <c r="A195" s="16"/>
      <c r="B195" s="7" t="s">
        <v>189</v>
      </c>
      <c r="C195" s="7" t="s">
        <v>2</v>
      </c>
      <c r="D195" s="7">
        <v>1</v>
      </c>
      <c r="E195" s="7">
        <v>100</v>
      </c>
    </row>
    <row r="196" spans="1:5" x14ac:dyDescent="0.3">
      <c r="A196" s="16"/>
      <c r="B196" s="7" t="s">
        <v>5</v>
      </c>
      <c r="C196" s="7" t="s">
        <v>2</v>
      </c>
      <c r="D196" s="7">
        <v>38</v>
      </c>
      <c r="E196" s="7">
        <v>100</v>
      </c>
    </row>
    <row r="197" spans="1:5" x14ac:dyDescent="0.3">
      <c r="A197" s="16"/>
      <c r="B197" s="7" t="s">
        <v>203</v>
      </c>
      <c r="C197" s="7" t="s">
        <v>2</v>
      </c>
      <c r="D197" s="7">
        <v>1</v>
      </c>
      <c r="E197" s="7">
        <v>100</v>
      </c>
    </row>
    <row r="198" spans="1:5" x14ac:dyDescent="0.3">
      <c r="A198" s="16"/>
      <c r="B198" s="7" t="s">
        <v>173</v>
      </c>
      <c r="C198" s="7" t="s">
        <v>138</v>
      </c>
      <c r="D198" s="7">
        <v>1</v>
      </c>
      <c r="E198" s="7">
        <v>100</v>
      </c>
    </row>
    <row r="199" spans="1:5" x14ac:dyDescent="0.3">
      <c r="A199" s="16"/>
      <c r="B199" s="7" t="s">
        <v>73</v>
      </c>
      <c r="C199" s="7" t="s">
        <v>2</v>
      </c>
      <c r="D199" s="7">
        <v>2</v>
      </c>
      <c r="E199" s="7">
        <v>100</v>
      </c>
    </row>
    <row r="200" spans="1:5" x14ac:dyDescent="0.3">
      <c r="A200" s="16"/>
      <c r="B200" s="7" t="s">
        <v>79</v>
      </c>
      <c r="C200" s="7" t="s">
        <v>2</v>
      </c>
      <c r="D200" s="7">
        <v>5</v>
      </c>
      <c r="E200" s="7">
        <v>100</v>
      </c>
    </row>
    <row r="201" spans="1:5" x14ac:dyDescent="0.3">
      <c r="A201" s="16"/>
      <c r="B201" s="7" t="s">
        <v>143</v>
      </c>
      <c r="C201" s="7" t="s">
        <v>2</v>
      </c>
      <c r="D201" s="7">
        <v>1</v>
      </c>
      <c r="E201" s="7">
        <v>100</v>
      </c>
    </row>
    <row r="202" spans="1:5" x14ac:dyDescent="0.3">
      <c r="A202" s="16"/>
      <c r="B202" s="7" t="s">
        <v>155</v>
      </c>
      <c r="C202" s="7" t="s">
        <v>2</v>
      </c>
      <c r="D202" s="7">
        <v>3</v>
      </c>
      <c r="E202" s="7">
        <v>100</v>
      </c>
    </row>
    <row r="203" spans="1:5" x14ac:dyDescent="0.3">
      <c r="A203" s="16"/>
      <c r="B203" s="7" t="s">
        <v>175</v>
      </c>
      <c r="C203" s="7" t="s">
        <v>2</v>
      </c>
      <c r="D203" s="7">
        <v>1</v>
      </c>
      <c r="E203" s="7">
        <v>100</v>
      </c>
    </row>
    <row r="204" spans="1:5" x14ac:dyDescent="0.3">
      <c r="A204" s="16"/>
      <c r="B204" s="7" t="s">
        <v>39</v>
      </c>
      <c r="C204" s="7" t="s">
        <v>2</v>
      </c>
      <c r="D204" s="7">
        <v>9</v>
      </c>
      <c r="E204" s="7">
        <v>100</v>
      </c>
    </row>
    <row r="205" spans="1:5" x14ac:dyDescent="0.3">
      <c r="A205" s="16"/>
      <c r="B205" s="7" t="s">
        <v>69</v>
      </c>
      <c r="C205" s="7" t="s">
        <v>2</v>
      </c>
      <c r="D205" s="7">
        <v>2</v>
      </c>
      <c r="E205" s="7">
        <v>100</v>
      </c>
    </row>
    <row r="206" spans="1:5" x14ac:dyDescent="0.3">
      <c r="A206" s="16"/>
      <c r="B206" s="7" t="s">
        <v>86</v>
      </c>
      <c r="C206" s="7" t="s">
        <v>2</v>
      </c>
      <c r="D206" s="7">
        <v>3</v>
      </c>
      <c r="E206" s="7">
        <v>100</v>
      </c>
    </row>
    <row r="207" spans="1:5" x14ac:dyDescent="0.3">
      <c r="A207" s="16"/>
      <c r="B207" s="7" t="s">
        <v>11</v>
      </c>
      <c r="C207" s="7" t="s">
        <v>2</v>
      </c>
      <c r="D207" s="7">
        <v>16</v>
      </c>
      <c r="E207" s="7">
        <v>100</v>
      </c>
    </row>
    <row r="208" spans="1:5" x14ac:dyDescent="0.3">
      <c r="A208" s="16"/>
      <c r="B208" s="7" t="s">
        <v>131</v>
      </c>
      <c r="C208" s="7" t="s">
        <v>2</v>
      </c>
      <c r="D208" s="7">
        <v>1</v>
      </c>
      <c r="E208" s="7">
        <v>100</v>
      </c>
    </row>
    <row r="209" spans="1:5" x14ac:dyDescent="0.3">
      <c r="A209" s="16"/>
      <c r="B209" s="7" t="s">
        <v>19</v>
      </c>
      <c r="C209" s="7" t="s">
        <v>2</v>
      </c>
      <c r="D209" s="7">
        <v>24</v>
      </c>
      <c r="E209" s="7">
        <v>100</v>
      </c>
    </row>
    <row r="210" spans="1:5" x14ac:dyDescent="0.3">
      <c r="A210" s="16"/>
      <c r="B210" s="7" t="s">
        <v>141</v>
      </c>
      <c r="C210" s="7" t="s">
        <v>2</v>
      </c>
      <c r="D210" s="7">
        <v>1</v>
      </c>
      <c r="E210" s="7">
        <v>100</v>
      </c>
    </row>
    <row r="211" spans="1:5" x14ac:dyDescent="0.3">
      <c r="A211" s="16"/>
      <c r="B211" s="7" t="s">
        <v>49</v>
      </c>
      <c r="C211" s="7" t="s">
        <v>2</v>
      </c>
      <c r="D211" s="7">
        <v>20</v>
      </c>
      <c r="E211" s="7">
        <v>100</v>
      </c>
    </row>
    <row r="212" spans="1:5" x14ac:dyDescent="0.3">
      <c r="A212" s="16"/>
      <c r="B212" s="7" t="s">
        <v>61</v>
      </c>
      <c r="C212" s="7" t="s">
        <v>62</v>
      </c>
      <c r="D212" s="7">
        <v>1</v>
      </c>
      <c r="E212" s="7">
        <v>100</v>
      </c>
    </row>
    <row r="213" spans="1:5" x14ac:dyDescent="0.3">
      <c r="A213" s="16"/>
      <c r="B213" s="7" t="s">
        <v>115</v>
      </c>
      <c r="C213" s="7" t="s">
        <v>2</v>
      </c>
      <c r="D213" s="7">
        <v>2</v>
      </c>
      <c r="E213" s="7">
        <v>100</v>
      </c>
    </row>
    <row r="214" spans="1:5" x14ac:dyDescent="0.3">
      <c r="A214" s="16"/>
      <c r="B214" s="7" t="s">
        <v>166</v>
      </c>
      <c r="C214" s="7" t="s">
        <v>2</v>
      </c>
      <c r="D214" s="7">
        <v>1</v>
      </c>
      <c r="E214" s="7">
        <v>100</v>
      </c>
    </row>
    <row r="215" spans="1:5" x14ac:dyDescent="0.3">
      <c r="A215" s="17"/>
      <c r="B215" s="7" t="s">
        <v>109</v>
      </c>
      <c r="C215" s="7" t="s">
        <v>2</v>
      </c>
      <c r="D215" s="7">
        <v>1</v>
      </c>
      <c r="E215" s="7">
        <v>100</v>
      </c>
    </row>
  </sheetData>
  <mergeCells count="32">
    <mergeCell ref="A1:E1"/>
    <mergeCell ref="C3:C33"/>
    <mergeCell ref="A3:A33"/>
    <mergeCell ref="A34:A72"/>
    <mergeCell ref="B36:B38"/>
    <mergeCell ref="B39:B41"/>
    <mergeCell ref="B44:B45"/>
    <mergeCell ref="B50:B51"/>
    <mergeCell ref="B54:B55"/>
    <mergeCell ref="B65:B66"/>
    <mergeCell ref="A73:A105"/>
    <mergeCell ref="B75:B76"/>
    <mergeCell ref="B77:B78"/>
    <mergeCell ref="A106:A148"/>
    <mergeCell ref="B108:B109"/>
    <mergeCell ref="B110:B111"/>
    <mergeCell ref="B118:B119"/>
    <mergeCell ref="B122:B124"/>
    <mergeCell ref="B128:B129"/>
    <mergeCell ref="B133:B134"/>
    <mergeCell ref="A185:A215"/>
    <mergeCell ref="B135:B136"/>
    <mergeCell ref="B141:B142"/>
    <mergeCell ref="B112:B113"/>
    <mergeCell ref="B115:B116"/>
    <mergeCell ref="B138:B139"/>
    <mergeCell ref="A149:A184"/>
    <mergeCell ref="B151:B152"/>
    <mergeCell ref="B153:B154"/>
    <mergeCell ref="B155:B156"/>
    <mergeCell ref="B163:B164"/>
    <mergeCell ref="B179:B1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CB55-E97D-E348-88C1-3D6D5B7A533A}">
  <dimension ref="A1:Q42"/>
  <sheetViews>
    <sheetView zoomScaleNormal="100" workbookViewId="0">
      <selection activeCell="B8" sqref="B8"/>
    </sheetView>
  </sheetViews>
  <sheetFormatPr defaultColWidth="10.77734375" defaultRowHeight="14.4" x14ac:dyDescent="0.3"/>
  <cols>
    <col min="1" max="1" width="34" bestFit="1" customWidth="1"/>
    <col min="2" max="2" width="38.77734375" bestFit="1" customWidth="1"/>
    <col min="3" max="3" width="12.109375" bestFit="1" customWidth="1"/>
    <col min="4" max="4" width="11.77734375" bestFit="1" customWidth="1"/>
    <col min="5" max="5" width="24.6640625" bestFit="1" customWidth="1"/>
    <col min="6" max="6" width="20" bestFit="1" customWidth="1"/>
    <col min="7" max="7" width="20.44140625" bestFit="1" customWidth="1"/>
    <col min="8" max="8" width="15.44140625" bestFit="1" customWidth="1"/>
    <col min="9" max="9" width="17.33203125" bestFit="1" customWidth="1"/>
    <col min="10" max="10" width="159.77734375" bestFit="1" customWidth="1"/>
    <col min="11" max="11" width="74" bestFit="1" customWidth="1"/>
    <col min="12" max="12" width="30.44140625" bestFit="1" customWidth="1"/>
    <col min="13" max="13" width="33.33203125" bestFit="1" customWidth="1"/>
    <col min="14" max="14" width="59.6640625" bestFit="1" customWidth="1"/>
    <col min="15" max="15" width="25" bestFit="1" customWidth="1"/>
    <col min="16" max="16" width="27.6640625" bestFit="1" customWidth="1"/>
    <col min="17" max="17" width="255.77734375" bestFit="1" customWidth="1"/>
  </cols>
  <sheetData>
    <row r="1" spans="1:17" ht="15.6" x14ac:dyDescent="0.3">
      <c r="A1" s="18" t="s">
        <v>1041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3">
      <c r="A2" s="3" t="s">
        <v>234</v>
      </c>
      <c r="B2" s="3" t="s">
        <v>233</v>
      </c>
      <c r="C2" s="3" t="s">
        <v>433</v>
      </c>
      <c r="D2" s="3" t="s">
        <v>434</v>
      </c>
      <c r="E2" s="3" t="s">
        <v>435</v>
      </c>
      <c r="F2" s="3" t="s">
        <v>477</v>
      </c>
      <c r="G2" s="3" t="s">
        <v>478</v>
      </c>
      <c r="H2" s="3" t="s">
        <v>436</v>
      </c>
      <c r="I2" s="3" t="s">
        <v>437</v>
      </c>
      <c r="J2" s="3" t="s">
        <v>438</v>
      </c>
      <c r="K2" s="3" t="s">
        <v>479</v>
      </c>
      <c r="L2" s="3" t="s">
        <v>480</v>
      </c>
      <c r="M2" s="3" t="s">
        <v>481</v>
      </c>
      <c r="N2" s="3" t="s">
        <v>482</v>
      </c>
      <c r="O2" s="3" t="s">
        <v>439</v>
      </c>
      <c r="P2" s="3" t="s">
        <v>441</v>
      </c>
      <c r="Q2" s="3" t="s">
        <v>440</v>
      </c>
    </row>
    <row r="3" spans="1:17" x14ac:dyDescent="0.3">
      <c r="A3" s="2" t="s">
        <v>0</v>
      </c>
      <c r="B3" s="12" t="s">
        <v>235</v>
      </c>
      <c r="C3" s="2" t="s">
        <v>483</v>
      </c>
      <c r="D3" s="2" t="s">
        <v>484</v>
      </c>
      <c r="E3" s="2" t="s">
        <v>442</v>
      </c>
      <c r="F3" s="2" t="s">
        <v>485</v>
      </c>
      <c r="G3" s="2" t="s">
        <v>486</v>
      </c>
      <c r="H3" s="2" t="s">
        <v>487</v>
      </c>
      <c r="I3" s="2" t="s">
        <v>488</v>
      </c>
      <c r="J3" s="2" t="s">
        <v>489</v>
      </c>
      <c r="K3" s="2" t="s">
        <v>490</v>
      </c>
      <c r="L3" s="2" t="s">
        <v>491</v>
      </c>
      <c r="M3" s="2" t="s">
        <v>492</v>
      </c>
      <c r="N3" s="2" t="s">
        <v>493</v>
      </c>
      <c r="O3" s="2" t="s">
        <v>494</v>
      </c>
      <c r="P3" s="2" t="s">
        <v>442</v>
      </c>
      <c r="Q3" s="2" t="s">
        <v>495</v>
      </c>
    </row>
    <row r="4" spans="1:17" x14ac:dyDescent="0.3">
      <c r="A4" s="2" t="s">
        <v>36</v>
      </c>
      <c r="B4" s="12" t="s">
        <v>235</v>
      </c>
      <c r="C4" s="2" t="s">
        <v>496</v>
      </c>
      <c r="D4" s="2" t="s">
        <v>496</v>
      </c>
      <c r="E4" s="2" t="s">
        <v>442</v>
      </c>
      <c r="F4" s="2" t="s">
        <v>448</v>
      </c>
      <c r="G4" s="2" t="s">
        <v>497</v>
      </c>
      <c r="H4" s="2" t="s">
        <v>498</v>
      </c>
      <c r="I4" s="2" t="s">
        <v>499</v>
      </c>
      <c r="J4" s="2" t="s">
        <v>500</v>
      </c>
      <c r="K4" s="2"/>
      <c r="L4" s="2"/>
      <c r="M4" s="2"/>
      <c r="N4" s="2" t="s">
        <v>501</v>
      </c>
      <c r="O4" s="2" t="s">
        <v>455</v>
      </c>
      <c r="P4" s="2" t="s">
        <v>442</v>
      </c>
      <c r="Q4" s="2" t="s">
        <v>502</v>
      </c>
    </row>
    <row r="5" spans="1:17" x14ac:dyDescent="0.3">
      <c r="A5" s="2" t="s">
        <v>14</v>
      </c>
      <c r="B5" s="12" t="s">
        <v>235</v>
      </c>
      <c r="C5" s="2" t="s">
        <v>503</v>
      </c>
      <c r="D5" s="2" t="s">
        <v>504</v>
      </c>
      <c r="E5" s="2" t="s">
        <v>442</v>
      </c>
      <c r="F5" s="2" t="s">
        <v>505</v>
      </c>
      <c r="G5" s="2" t="s">
        <v>506</v>
      </c>
      <c r="H5" s="2" t="s">
        <v>443</v>
      </c>
      <c r="I5" s="2" t="s">
        <v>444</v>
      </c>
      <c r="J5" s="2" t="s">
        <v>507</v>
      </c>
      <c r="K5" s="2" t="s">
        <v>508</v>
      </c>
      <c r="L5" s="2" t="s">
        <v>509</v>
      </c>
      <c r="M5" s="2" t="s">
        <v>510</v>
      </c>
      <c r="N5" s="2" t="s">
        <v>511</v>
      </c>
      <c r="O5" s="2" t="s">
        <v>512</v>
      </c>
      <c r="P5" s="2" t="s">
        <v>445</v>
      </c>
      <c r="Q5" s="2" t="s">
        <v>513</v>
      </c>
    </row>
    <row r="6" spans="1:17" x14ac:dyDescent="0.3">
      <c r="A6" s="2" t="s">
        <v>69</v>
      </c>
      <c r="B6" s="12" t="s">
        <v>235</v>
      </c>
      <c r="C6" s="2" t="s">
        <v>496</v>
      </c>
      <c r="D6" s="2" t="s">
        <v>496</v>
      </c>
      <c r="E6" s="2" t="s">
        <v>442</v>
      </c>
      <c r="F6" s="2" t="s">
        <v>448</v>
      </c>
      <c r="G6" s="2" t="s">
        <v>514</v>
      </c>
      <c r="H6" s="2" t="s">
        <v>515</v>
      </c>
      <c r="I6" s="2" t="s">
        <v>516</v>
      </c>
      <c r="J6" s="2" t="s">
        <v>517</v>
      </c>
      <c r="K6" s="2"/>
      <c r="L6" s="2"/>
      <c r="M6" s="2"/>
      <c r="N6" s="2" t="s">
        <v>501</v>
      </c>
      <c r="O6" s="2" t="s">
        <v>455</v>
      </c>
      <c r="P6" s="2" t="s">
        <v>442</v>
      </c>
      <c r="Q6" s="2" t="s">
        <v>518</v>
      </c>
    </row>
    <row r="7" spans="1:17" x14ac:dyDescent="0.3">
      <c r="A7" s="2" t="s">
        <v>19</v>
      </c>
      <c r="B7" s="12" t="s">
        <v>235</v>
      </c>
      <c r="C7" s="2" t="s">
        <v>519</v>
      </c>
      <c r="D7" s="2" t="s">
        <v>520</v>
      </c>
      <c r="E7" s="2" t="s">
        <v>442</v>
      </c>
      <c r="F7" s="2" t="s">
        <v>521</v>
      </c>
      <c r="G7" s="2" t="s">
        <v>522</v>
      </c>
      <c r="H7" s="2" t="s">
        <v>446</v>
      </c>
      <c r="I7" s="2" t="s">
        <v>523</v>
      </c>
      <c r="J7" s="2" t="s">
        <v>524</v>
      </c>
      <c r="K7" s="2" t="s">
        <v>525</v>
      </c>
      <c r="L7" s="2" t="s">
        <v>526</v>
      </c>
      <c r="M7" s="2" t="s">
        <v>527</v>
      </c>
      <c r="N7" s="2" t="s">
        <v>528</v>
      </c>
      <c r="O7" s="2" t="s">
        <v>529</v>
      </c>
      <c r="P7" s="2" t="s">
        <v>442</v>
      </c>
      <c r="Q7" s="2" t="s">
        <v>530</v>
      </c>
    </row>
    <row r="8" spans="1:17" x14ac:dyDescent="0.3">
      <c r="A8" s="2" t="s">
        <v>44</v>
      </c>
      <c r="B8" s="12" t="s">
        <v>235</v>
      </c>
      <c r="C8" s="2" t="s">
        <v>531</v>
      </c>
      <c r="D8" s="2" t="s">
        <v>532</v>
      </c>
      <c r="E8" s="2" t="s">
        <v>442</v>
      </c>
      <c r="F8" s="2" t="s">
        <v>533</v>
      </c>
      <c r="G8" s="2" t="s">
        <v>534</v>
      </c>
      <c r="H8" s="2" t="s">
        <v>535</v>
      </c>
      <c r="I8" s="2" t="s">
        <v>536</v>
      </c>
      <c r="J8" s="2" t="s">
        <v>537</v>
      </c>
      <c r="K8" s="2"/>
      <c r="L8" s="2"/>
      <c r="M8" s="2"/>
      <c r="N8" s="2" t="s">
        <v>538</v>
      </c>
      <c r="O8" s="2" t="s">
        <v>539</v>
      </c>
      <c r="P8" s="2" t="s">
        <v>442</v>
      </c>
      <c r="Q8" s="2" t="s">
        <v>540</v>
      </c>
    </row>
    <row r="9" spans="1:17" x14ac:dyDescent="0.3">
      <c r="A9" s="2" t="s">
        <v>23</v>
      </c>
      <c r="B9" s="12" t="s">
        <v>235</v>
      </c>
      <c r="C9" s="2" t="s">
        <v>541</v>
      </c>
      <c r="D9" s="2" t="s">
        <v>542</v>
      </c>
      <c r="E9" s="2" t="s">
        <v>442</v>
      </c>
      <c r="F9" s="2" t="s">
        <v>543</v>
      </c>
      <c r="G9" s="2" t="s">
        <v>544</v>
      </c>
      <c r="H9" s="2" t="s">
        <v>447</v>
      </c>
      <c r="I9" s="2" t="s">
        <v>545</v>
      </c>
      <c r="J9" s="2" t="s">
        <v>546</v>
      </c>
      <c r="K9" s="2" t="s">
        <v>547</v>
      </c>
      <c r="L9" s="2" t="s">
        <v>548</v>
      </c>
      <c r="M9" s="2" t="s">
        <v>549</v>
      </c>
      <c r="N9" s="2" t="s">
        <v>550</v>
      </c>
      <c r="O9" s="2" t="s">
        <v>551</v>
      </c>
      <c r="P9" s="2" t="s">
        <v>442</v>
      </c>
      <c r="Q9" s="2" t="s">
        <v>552</v>
      </c>
    </row>
    <row r="10" spans="1:17" x14ac:dyDescent="0.3">
      <c r="A10" s="2" t="s">
        <v>197</v>
      </c>
      <c r="B10" s="12" t="s">
        <v>235</v>
      </c>
      <c r="C10" s="2" t="s">
        <v>553</v>
      </c>
      <c r="D10" s="2" t="s">
        <v>554</v>
      </c>
      <c r="E10" s="2" t="s">
        <v>442</v>
      </c>
      <c r="F10" s="2" t="s">
        <v>458</v>
      </c>
      <c r="G10" s="2" t="s">
        <v>555</v>
      </c>
      <c r="H10" s="2" t="s">
        <v>449</v>
      </c>
      <c r="I10" s="2" t="s">
        <v>556</v>
      </c>
      <c r="J10" s="2" t="s">
        <v>459</v>
      </c>
      <c r="K10" s="2" t="s">
        <v>460</v>
      </c>
      <c r="L10" s="2" t="s">
        <v>461</v>
      </c>
      <c r="M10" s="2" t="s">
        <v>462</v>
      </c>
      <c r="N10" s="2" t="s">
        <v>463</v>
      </c>
      <c r="O10" s="2" t="s">
        <v>464</v>
      </c>
      <c r="P10" s="2" t="s">
        <v>442</v>
      </c>
      <c r="Q10" s="2" t="s">
        <v>465</v>
      </c>
    </row>
    <row r="11" spans="1:17" x14ac:dyDescent="0.3">
      <c r="A11" s="2" t="s">
        <v>184</v>
      </c>
      <c r="B11" s="12" t="s">
        <v>235</v>
      </c>
      <c r="C11" s="2" t="s">
        <v>496</v>
      </c>
      <c r="D11" s="2" t="s">
        <v>496</v>
      </c>
      <c r="E11" s="2" t="s">
        <v>442</v>
      </c>
      <c r="F11" s="2" t="s">
        <v>448</v>
      </c>
      <c r="G11" s="2" t="s">
        <v>557</v>
      </c>
      <c r="H11" s="2" t="s">
        <v>558</v>
      </c>
      <c r="I11" s="2" t="s">
        <v>559</v>
      </c>
      <c r="J11" s="2" t="s">
        <v>450</v>
      </c>
      <c r="K11" s="2" t="s">
        <v>451</v>
      </c>
      <c r="L11" s="2" t="s">
        <v>452</v>
      </c>
      <c r="M11" s="2" t="s">
        <v>453</v>
      </c>
      <c r="N11" s="2" t="s">
        <v>454</v>
      </c>
      <c r="O11" s="2" t="s">
        <v>455</v>
      </c>
      <c r="P11" s="2" t="s">
        <v>442</v>
      </c>
      <c r="Q11" s="2" t="s">
        <v>456</v>
      </c>
    </row>
    <row r="12" spans="1:17" x14ac:dyDescent="0.3">
      <c r="A12" s="2" t="s">
        <v>73</v>
      </c>
      <c r="B12" s="12" t="s">
        <v>235</v>
      </c>
      <c r="C12" s="2" t="s">
        <v>553</v>
      </c>
      <c r="D12" s="2" t="s">
        <v>554</v>
      </c>
      <c r="E12" s="2" t="s">
        <v>442</v>
      </c>
      <c r="F12" s="2" t="s">
        <v>458</v>
      </c>
      <c r="G12" s="2" t="s">
        <v>560</v>
      </c>
      <c r="H12" s="2" t="s">
        <v>561</v>
      </c>
      <c r="I12" s="2" t="s">
        <v>562</v>
      </c>
      <c r="J12" s="2" t="s">
        <v>563</v>
      </c>
      <c r="K12" s="2" t="s">
        <v>564</v>
      </c>
      <c r="L12" s="2" t="s">
        <v>461</v>
      </c>
      <c r="M12" s="2"/>
      <c r="N12" s="2" t="s">
        <v>565</v>
      </c>
      <c r="O12" s="2" t="s">
        <v>464</v>
      </c>
      <c r="P12" s="2" t="s">
        <v>442</v>
      </c>
      <c r="Q12" s="2" t="s">
        <v>566</v>
      </c>
    </row>
    <row r="13" spans="1:17" x14ac:dyDescent="0.3">
      <c r="A13" s="2" t="s">
        <v>79</v>
      </c>
      <c r="B13" s="12" t="s">
        <v>235</v>
      </c>
      <c r="C13" s="2" t="s">
        <v>567</v>
      </c>
      <c r="D13" s="2" t="s">
        <v>568</v>
      </c>
      <c r="E13" s="2" t="s">
        <v>445</v>
      </c>
      <c r="F13" s="2" t="s">
        <v>569</v>
      </c>
      <c r="G13" s="2" t="s">
        <v>570</v>
      </c>
      <c r="H13" s="2" t="s">
        <v>571</v>
      </c>
      <c r="I13" s="2" t="s">
        <v>572</v>
      </c>
      <c r="J13" s="2" t="s">
        <v>573</v>
      </c>
      <c r="K13" s="2" t="s">
        <v>574</v>
      </c>
      <c r="L13" s="2" t="s">
        <v>575</v>
      </c>
      <c r="M13" s="2" t="s">
        <v>576</v>
      </c>
      <c r="N13" s="2" t="s">
        <v>577</v>
      </c>
      <c r="O13" s="2" t="s">
        <v>578</v>
      </c>
      <c r="P13" s="2" t="s">
        <v>442</v>
      </c>
      <c r="Q13" s="2" t="s">
        <v>579</v>
      </c>
    </row>
    <row r="14" spans="1:17" x14ac:dyDescent="0.3">
      <c r="A14" s="2" t="s">
        <v>39</v>
      </c>
      <c r="B14" s="12" t="s">
        <v>235</v>
      </c>
      <c r="C14" s="2" t="s">
        <v>580</v>
      </c>
      <c r="D14" s="2" t="s">
        <v>568</v>
      </c>
      <c r="E14" s="2" t="s">
        <v>442</v>
      </c>
      <c r="F14" s="2" t="s">
        <v>569</v>
      </c>
      <c r="G14" s="2" t="s">
        <v>581</v>
      </c>
      <c r="H14" s="2" t="s">
        <v>582</v>
      </c>
      <c r="I14" s="2" t="s">
        <v>583</v>
      </c>
      <c r="J14" s="2" t="s">
        <v>584</v>
      </c>
      <c r="K14" s="2" t="s">
        <v>585</v>
      </c>
      <c r="L14" s="2" t="s">
        <v>586</v>
      </c>
      <c r="M14" s="2" t="s">
        <v>587</v>
      </c>
      <c r="N14" s="2" t="s">
        <v>588</v>
      </c>
      <c r="O14" s="2" t="s">
        <v>578</v>
      </c>
      <c r="P14" s="2" t="s">
        <v>442</v>
      </c>
      <c r="Q14" s="2" t="s">
        <v>589</v>
      </c>
    </row>
    <row r="15" spans="1:17" x14ac:dyDescent="0.3">
      <c r="A15" s="2" t="s">
        <v>86</v>
      </c>
      <c r="B15" s="12" t="s">
        <v>235</v>
      </c>
      <c r="C15" s="2" t="s">
        <v>531</v>
      </c>
      <c r="D15" s="2" t="s">
        <v>532</v>
      </c>
      <c r="E15" s="2" t="s">
        <v>442</v>
      </c>
      <c r="F15" s="2" t="s">
        <v>533</v>
      </c>
      <c r="G15" s="2" t="s">
        <v>590</v>
      </c>
      <c r="H15" s="2" t="s">
        <v>591</v>
      </c>
      <c r="I15" s="2" t="s">
        <v>592</v>
      </c>
      <c r="J15" s="2" t="s">
        <v>593</v>
      </c>
      <c r="K15" s="2" t="s">
        <v>594</v>
      </c>
      <c r="L15" s="2" t="s">
        <v>595</v>
      </c>
      <c r="M15" s="2"/>
      <c r="N15" s="2" t="s">
        <v>596</v>
      </c>
      <c r="O15" s="2" t="s">
        <v>539</v>
      </c>
      <c r="P15" s="2" t="s">
        <v>442</v>
      </c>
      <c r="Q15" s="2" t="s">
        <v>597</v>
      </c>
    </row>
    <row r="16" spans="1:17" x14ac:dyDescent="0.3">
      <c r="A16" s="2" t="s">
        <v>11</v>
      </c>
      <c r="B16" s="12" t="s">
        <v>235</v>
      </c>
      <c r="C16" s="2" t="s">
        <v>598</v>
      </c>
      <c r="D16" s="2" t="s">
        <v>599</v>
      </c>
      <c r="E16" s="2" t="s">
        <v>457</v>
      </c>
      <c r="F16" s="2" t="s">
        <v>600</v>
      </c>
      <c r="G16" s="2" t="s">
        <v>601</v>
      </c>
      <c r="H16" s="2" t="s">
        <v>602</v>
      </c>
      <c r="I16" s="2" t="s">
        <v>466</v>
      </c>
      <c r="J16" s="2" t="s">
        <v>603</v>
      </c>
      <c r="K16" s="2" t="s">
        <v>604</v>
      </c>
      <c r="L16" s="2" t="s">
        <v>605</v>
      </c>
      <c r="M16" s="2" t="s">
        <v>606</v>
      </c>
      <c r="N16" s="2" t="s">
        <v>607</v>
      </c>
      <c r="O16" s="2" t="s">
        <v>608</v>
      </c>
      <c r="P16" s="2" t="s">
        <v>442</v>
      </c>
      <c r="Q16" s="2" t="s">
        <v>609</v>
      </c>
    </row>
    <row r="17" spans="1:17" x14ac:dyDescent="0.3">
      <c r="A17" s="2" t="s">
        <v>49</v>
      </c>
      <c r="B17" s="12" t="s">
        <v>235</v>
      </c>
      <c r="C17" s="2" t="s">
        <v>610</v>
      </c>
      <c r="D17" s="2" t="s">
        <v>611</v>
      </c>
      <c r="E17" s="2" t="s">
        <v>442</v>
      </c>
      <c r="F17" s="2" t="s">
        <v>612</v>
      </c>
      <c r="G17" s="2" t="s">
        <v>613</v>
      </c>
      <c r="H17" s="2" t="s">
        <v>614</v>
      </c>
      <c r="I17" s="2" t="s">
        <v>615</v>
      </c>
      <c r="J17" s="2" t="s">
        <v>616</v>
      </c>
      <c r="K17" s="2" t="s">
        <v>617</v>
      </c>
      <c r="L17" s="2" t="s">
        <v>618</v>
      </c>
      <c r="M17" s="2" t="s">
        <v>619</v>
      </c>
      <c r="N17" s="2" t="s">
        <v>620</v>
      </c>
      <c r="O17" s="2" t="s">
        <v>621</v>
      </c>
      <c r="P17" s="2" t="s">
        <v>442</v>
      </c>
      <c r="Q17" s="2" t="s">
        <v>622</v>
      </c>
    </row>
    <row r="18" spans="1:17" x14ac:dyDescent="0.3">
      <c r="A18" s="2" t="s">
        <v>166</v>
      </c>
      <c r="B18" s="12" t="s">
        <v>235</v>
      </c>
      <c r="C18" s="2" t="s">
        <v>496</v>
      </c>
      <c r="D18" s="2" t="s">
        <v>496</v>
      </c>
      <c r="E18" s="2" t="s">
        <v>442</v>
      </c>
      <c r="F18" s="2" t="s">
        <v>448</v>
      </c>
      <c r="G18" s="2" t="s">
        <v>623</v>
      </c>
      <c r="H18" s="2" t="s">
        <v>624</v>
      </c>
      <c r="I18" s="2" t="s">
        <v>625</v>
      </c>
      <c r="J18" s="2" t="s">
        <v>626</v>
      </c>
      <c r="K18" s="2"/>
      <c r="L18" s="2" t="s">
        <v>452</v>
      </c>
      <c r="M18" s="2"/>
      <c r="N18" s="2" t="s">
        <v>501</v>
      </c>
      <c r="O18" s="2" t="s">
        <v>455</v>
      </c>
      <c r="P18" s="2" t="s">
        <v>442</v>
      </c>
      <c r="Q18" s="2" t="s">
        <v>627</v>
      </c>
    </row>
    <row r="19" spans="1:17" x14ac:dyDescent="0.3">
      <c r="A19" s="2" t="s">
        <v>109</v>
      </c>
      <c r="B19" s="12" t="s">
        <v>235</v>
      </c>
      <c r="C19" s="2" t="s">
        <v>496</v>
      </c>
      <c r="D19" s="2" t="s">
        <v>496</v>
      </c>
      <c r="E19" s="2" t="s">
        <v>442</v>
      </c>
      <c r="F19" s="2" t="s">
        <v>448</v>
      </c>
      <c r="G19" s="2" t="s">
        <v>628</v>
      </c>
      <c r="H19" s="2" t="s">
        <v>629</v>
      </c>
      <c r="I19" s="2" t="s">
        <v>630</v>
      </c>
      <c r="J19" s="2" t="s">
        <v>631</v>
      </c>
      <c r="K19" s="2" t="s">
        <v>632</v>
      </c>
      <c r="L19" s="2" t="s">
        <v>452</v>
      </c>
      <c r="M19" s="2"/>
      <c r="N19" s="2" t="s">
        <v>454</v>
      </c>
      <c r="O19" s="2" t="s">
        <v>455</v>
      </c>
      <c r="P19" s="2" t="s">
        <v>442</v>
      </c>
      <c r="Q19" s="2" t="s">
        <v>633</v>
      </c>
    </row>
    <row r="20" spans="1:17" x14ac:dyDescent="0.3">
      <c r="A20" s="2" t="s">
        <v>122</v>
      </c>
      <c r="B20" s="12" t="s">
        <v>235</v>
      </c>
      <c r="C20" s="2" t="s">
        <v>496</v>
      </c>
      <c r="D20" s="2" t="s">
        <v>496</v>
      </c>
      <c r="E20" s="2" t="s">
        <v>442</v>
      </c>
      <c r="F20" s="2" t="s">
        <v>448</v>
      </c>
      <c r="G20" s="2" t="s">
        <v>634</v>
      </c>
      <c r="H20" s="2" t="s">
        <v>635</v>
      </c>
      <c r="I20" s="2" t="s">
        <v>442</v>
      </c>
      <c r="J20" s="2" t="s">
        <v>517</v>
      </c>
      <c r="K20" s="2"/>
      <c r="L20" s="2"/>
      <c r="M20" s="2"/>
      <c r="N20" s="2" t="s">
        <v>501</v>
      </c>
      <c r="O20" s="2" t="s">
        <v>455</v>
      </c>
      <c r="P20" s="2" t="s">
        <v>457</v>
      </c>
      <c r="Q20" s="2" t="s">
        <v>518</v>
      </c>
    </row>
    <row r="21" spans="1:17" x14ac:dyDescent="0.3">
      <c r="A21" s="2" t="s">
        <v>189</v>
      </c>
      <c r="B21" s="12" t="s">
        <v>636</v>
      </c>
      <c r="C21" s="2" t="s">
        <v>496</v>
      </c>
      <c r="D21" s="2" t="s">
        <v>496</v>
      </c>
      <c r="E21" s="2" t="s">
        <v>442</v>
      </c>
      <c r="F21" s="2" t="s">
        <v>448</v>
      </c>
      <c r="G21" s="2" t="s">
        <v>637</v>
      </c>
      <c r="H21" s="2" t="s">
        <v>638</v>
      </c>
      <c r="I21" s="2" t="s">
        <v>639</v>
      </c>
      <c r="J21" s="2" t="s">
        <v>626</v>
      </c>
      <c r="K21" s="2" t="s">
        <v>632</v>
      </c>
      <c r="L21" s="2" t="s">
        <v>452</v>
      </c>
      <c r="M21" s="2"/>
      <c r="N21" s="2" t="s">
        <v>454</v>
      </c>
      <c r="O21" s="2" t="s">
        <v>455</v>
      </c>
      <c r="P21" s="2" t="s">
        <v>442</v>
      </c>
      <c r="Q21" s="2" t="s">
        <v>627</v>
      </c>
    </row>
    <row r="22" spans="1:17" x14ac:dyDescent="0.3">
      <c r="A22" s="2" t="s">
        <v>5</v>
      </c>
      <c r="B22" s="12" t="s">
        <v>636</v>
      </c>
      <c r="C22" s="2" t="s">
        <v>640</v>
      </c>
      <c r="D22" s="2" t="s">
        <v>641</v>
      </c>
      <c r="E22" s="2" t="s">
        <v>442</v>
      </c>
      <c r="F22" s="2" t="s">
        <v>642</v>
      </c>
      <c r="G22" s="2" t="s">
        <v>643</v>
      </c>
      <c r="H22" s="2" t="s">
        <v>644</v>
      </c>
      <c r="I22" s="2" t="s">
        <v>645</v>
      </c>
      <c r="J22" s="2" t="s">
        <v>646</v>
      </c>
      <c r="K22" s="2" t="s">
        <v>647</v>
      </c>
      <c r="L22" s="2" t="s">
        <v>648</v>
      </c>
      <c r="M22" s="2"/>
      <c r="N22" s="2" t="s">
        <v>649</v>
      </c>
      <c r="O22" s="2" t="s">
        <v>650</v>
      </c>
      <c r="P22" s="2" t="s">
        <v>442</v>
      </c>
      <c r="Q22" s="2" t="s">
        <v>651</v>
      </c>
    </row>
    <row r="23" spans="1:17" x14ac:dyDescent="0.3">
      <c r="A23" s="2" t="s">
        <v>115</v>
      </c>
      <c r="B23" s="12" t="s">
        <v>235</v>
      </c>
      <c r="C23" s="2" t="s">
        <v>553</v>
      </c>
      <c r="D23" s="2" t="s">
        <v>532</v>
      </c>
      <c r="E23" s="2" t="s">
        <v>445</v>
      </c>
      <c r="F23" s="2" t="s">
        <v>533</v>
      </c>
      <c r="G23" s="2" t="s">
        <v>652</v>
      </c>
      <c r="H23" s="2" t="s">
        <v>653</v>
      </c>
      <c r="I23" s="2" t="s">
        <v>654</v>
      </c>
      <c r="J23" s="2" t="s">
        <v>655</v>
      </c>
      <c r="K23" s="2" t="s">
        <v>656</v>
      </c>
      <c r="L23" s="2" t="s">
        <v>657</v>
      </c>
      <c r="M23" s="2" t="s">
        <v>658</v>
      </c>
      <c r="N23" s="2" t="s">
        <v>596</v>
      </c>
      <c r="O23" s="2" t="s">
        <v>539</v>
      </c>
      <c r="P23" s="2" t="s">
        <v>659</v>
      </c>
      <c r="Q23" s="2" t="s">
        <v>660</v>
      </c>
    </row>
    <row r="25" spans="1:17" x14ac:dyDescent="0.3">
      <c r="A25" s="4" t="s">
        <v>237</v>
      </c>
      <c r="B25" s="26" t="s">
        <v>236</v>
      </c>
      <c r="C25" s="27"/>
      <c r="D25" s="27"/>
      <c r="E25" s="27"/>
      <c r="F25" s="27"/>
      <c r="G25" s="27"/>
      <c r="H25" s="28"/>
    </row>
    <row r="26" spans="1:17" x14ac:dyDescent="0.3">
      <c r="A26" s="4" t="s">
        <v>234</v>
      </c>
      <c r="B26" s="20" t="s">
        <v>467</v>
      </c>
      <c r="C26" s="21"/>
      <c r="D26" s="21"/>
      <c r="E26" s="21"/>
      <c r="F26" s="21"/>
      <c r="G26" s="21"/>
      <c r="H26" s="22"/>
    </row>
    <row r="27" spans="1:17" x14ac:dyDescent="0.3">
      <c r="A27" s="4" t="s">
        <v>233</v>
      </c>
      <c r="B27" s="23" t="s">
        <v>661</v>
      </c>
      <c r="C27" s="24"/>
      <c r="D27" s="24"/>
      <c r="E27" s="24"/>
      <c r="F27" s="24"/>
      <c r="G27" s="24"/>
      <c r="H27" s="25"/>
    </row>
    <row r="28" spans="1:17" x14ac:dyDescent="0.3">
      <c r="A28" s="4" t="s">
        <v>433</v>
      </c>
      <c r="B28" s="23" t="s">
        <v>662</v>
      </c>
      <c r="C28" s="24"/>
      <c r="D28" s="24"/>
      <c r="E28" s="24"/>
      <c r="F28" s="24"/>
      <c r="G28" s="24"/>
      <c r="H28" s="25"/>
    </row>
    <row r="29" spans="1:17" x14ac:dyDescent="0.3">
      <c r="A29" s="4" t="s">
        <v>434</v>
      </c>
      <c r="B29" s="23" t="s">
        <v>663</v>
      </c>
      <c r="C29" s="24"/>
      <c r="D29" s="24"/>
      <c r="E29" s="24"/>
      <c r="F29" s="24"/>
      <c r="G29" s="24"/>
      <c r="H29" s="25"/>
    </row>
    <row r="30" spans="1:17" x14ac:dyDescent="0.3">
      <c r="A30" s="4" t="s">
        <v>435</v>
      </c>
      <c r="B30" s="23" t="s">
        <v>664</v>
      </c>
      <c r="C30" s="24"/>
      <c r="D30" s="24"/>
      <c r="E30" s="24"/>
      <c r="F30" s="24"/>
      <c r="G30" s="24"/>
      <c r="H30" s="25"/>
    </row>
    <row r="31" spans="1:17" x14ac:dyDescent="0.3">
      <c r="A31" s="4" t="s">
        <v>477</v>
      </c>
      <c r="B31" s="23" t="s">
        <v>468</v>
      </c>
      <c r="C31" s="24"/>
      <c r="D31" s="24"/>
      <c r="E31" s="24"/>
      <c r="F31" s="24"/>
      <c r="G31" s="24"/>
      <c r="H31" s="25"/>
    </row>
    <row r="32" spans="1:17" x14ac:dyDescent="0.3">
      <c r="A32" s="4" t="s">
        <v>478</v>
      </c>
      <c r="B32" s="23" t="s">
        <v>665</v>
      </c>
      <c r="C32" s="24"/>
      <c r="D32" s="24"/>
      <c r="E32" s="24"/>
      <c r="F32" s="24"/>
      <c r="G32" s="24"/>
      <c r="H32" s="25"/>
    </row>
    <row r="33" spans="1:8" x14ac:dyDescent="0.3">
      <c r="A33" s="4" t="s">
        <v>436</v>
      </c>
      <c r="B33" s="23" t="s">
        <v>469</v>
      </c>
      <c r="C33" s="24"/>
      <c r="D33" s="24"/>
      <c r="E33" s="24"/>
      <c r="F33" s="24"/>
      <c r="G33" s="24"/>
      <c r="H33" s="25"/>
    </row>
    <row r="34" spans="1:8" x14ac:dyDescent="0.3">
      <c r="A34" s="4" t="s">
        <v>437</v>
      </c>
      <c r="B34" s="23" t="s">
        <v>470</v>
      </c>
      <c r="C34" s="24"/>
      <c r="D34" s="24"/>
      <c r="E34" s="24"/>
      <c r="F34" s="24"/>
      <c r="G34" s="24"/>
      <c r="H34" s="25"/>
    </row>
    <row r="35" spans="1:8" x14ac:dyDescent="0.3">
      <c r="A35" s="4" t="s">
        <v>438</v>
      </c>
      <c r="B35" s="23" t="s">
        <v>471</v>
      </c>
      <c r="C35" s="24"/>
      <c r="D35" s="24"/>
      <c r="E35" s="24"/>
      <c r="F35" s="24"/>
      <c r="G35" s="24"/>
      <c r="H35" s="25"/>
    </row>
    <row r="36" spans="1:8" x14ac:dyDescent="0.3">
      <c r="A36" s="4" t="s">
        <v>479</v>
      </c>
      <c r="B36" s="23" t="s">
        <v>472</v>
      </c>
      <c r="C36" s="24"/>
      <c r="D36" s="24"/>
      <c r="E36" s="24"/>
      <c r="F36" s="24"/>
      <c r="G36" s="24"/>
      <c r="H36" s="25"/>
    </row>
    <row r="37" spans="1:8" x14ac:dyDescent="0.3">
      <c r="A37" s="4" t="s">
        <v>480</v>
      </c>
      <c r="B37" s="23" t="s">
        <v>473</v>
      </c>
      <c r="C37" s="24"/>
      <c r="D37" s="24"/>
      <c r="E37" s="24"/>
      <c r="F37" s="24"/>
      <c r="G37" s="24"/>
      <c r="H37" s="25"/>
    </row>
    <row r="38" spans="1:8" x14ac:dyDescent="0.3">
      <c r="A38" s="4" t="s">
        <v>481</v>
      </c>
      <c r="B38" s="23" t="s">
        <v>474</v>
      </c>
      <c r="C38" s="24"/>
      <c r="D38" s="24"/>
      <c r="E38" s="24"/>
      <c r="F38" s="24"/>
      <c r="G38" s="24"/>
      <c r="H38" s="25"/>
    </row>
    <row r="39" spans="1:8" x14ac:dyDescent="0.3">
      <c r="A39" s="4" t="s">
        <v>482</v>
      </c>
      <c r="B39" s="23" t="s">
        <v>475</v>
      </c>
      <c r="C39" s="24"/>
      <c r="D39" s="24"/>
      <c r="E39" s="24"/>
      <c r="F39" s="24"/>
      <c r="G39" s="24"/>
      <c r="H39" s="25"/>
    </row>
    <row r="40" spans="1:8" x14ac:dyDescent="0.3">
      <c r="A40" s="5" t="s">
        <v>439</v>
      </c>
      <c r="B40" s="20" t="s">
        <v>666</v>
      </c>
      <c r="C40" s="21"/>
      <c r="D40" s="21"/>
      <c r="E40" s="21"/>
      <c r="F40" s="21"/>
      <c r="G40" s="21"/>
      <c r="H40" s="22"/>
    </row>
    <row r="41" spans="1:8" x14ac:dyDescent="0.3">
      <c r="A41" s="5" t="s">
        <v>441</v>
      </c>
      <c r="B41" s="20" t="s">
        <v>667</v>
      </c>
      <c r="C41" s="21"/>
      <c r="D41" s="21"/>
      <c r="E41" s="21"/>
      <c r="F41" s="21"/>
      <c r="G41" s="21"/>
      <c r="H41" s="22"/>
    </row>
    <row r="42" spans="1:8" x14ac:dyDescent="0.3">
      <c r="A42" s="5" t="s">
        <v>440</v>
      </c>
      <c r="B42" s="20" t="s">
        <v>476</v>
      </c>
      <c r="C42" s="21"/>
      <c r="D42" s="21"/>
      <c r="E42" s="21"/>
      <c r="F42" s="21"/>
      <c r="G42" s="21"/>
      <c r="H42" s="22"/>
    </row>
  </sheetData>
  <mergeCells count="19">
    <mergeCell ref="A1:Q1"/>
    <mergeCell ref="B30:H30"/>
    <mergeCell ref="B25:H25"/>
    <mergeCell ref="B26:H26"/>
    <mergeCell ref="B27:H27"/>
    <mergeCell ref="B28:H28"/>
    <mergeCell ref="B29:H29"/>
    <mergeCell ref="B42:H42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9F15-65F3-844D-BE94-18CFDE700E93}">
  <dimension ref="A1:AI47"/>
  <sheetViews>
    <sheetView tabSelected="1" workbookViewId="0">
      <selection activeCell="AL34" sqref="AL34"/>
    </sheetView>
  </sheetViews>
  <sheetFormatPr defaultColWidth="10.77734375" defaultRowHeight="14.4" x14ac:dyDescent="0.3"/>
  <cols>
    <col min="1" max="1" width="10.77734375" customWidth="1"/>
    <col min="2" max="2" width="9.6640625" bestFit="1" customWidth="1"/>
    <col min="3" max="4" width="5.77734375" bestFit="1" customWidth="1"/>
    <col min="5" max="11" width="3.77734375" bestFit="1" customWidth="1"/>
    <col min="12" max="22" width="4.109375" bestFit="1" customWidth="1"/>
    <col min="23" max="23" width="5.33203125" customWidth="1"/>
    <col min="24" max="35" width="4.109375" bestFit="1" customWidth="1"/>
  </cols>
  <sheetData>
    <row r="1" spans="1:35" ht="15.6" x14ac:dyDescent="0.3">
      <c r="A1" s="34" t="s">
        <v>1042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x14ac:dyDescent="0.3">
      <c r="A2" s="3" t="s">
        <v>668</v>
      </c>
      <c r="B2" s="3" t="s">
        <v>669</v>
      </c>
      <c r="C2" s="3" t="s">
        <v>670</v>
      </c>
      <c r="D2" s="3" t="s">
        <v>671</v>
      </c>
      <c r="E2" s="3" t="s">
        <v>672</v>
      </c>
      <c r="F2" s="3" t="s">
        <v>673</v>
      </c>
      <c r="G2" s="3" t="s">
        <v>674</v>
      </c>
      <c r="H2" s="3" t="s">
        <v>675</v>
      </c>
      <c r="I2" s="3" t="s">
        <v>676</v>
      </c>
      <c r="J2" s="3" t="s">
        <v>677</v>
      </c>
      <c r="K2" s="3" t="s">
        <v>678</v>
      </c>
      <c r="L2" s="3" t="s">
        <v>679</v>
      </c>
      <c r="M2" s="3" t="s">
        <v>680</v>
      </c>
      <c r="N2" s="3" t="s">
        <v>681</v>
      </c>
      <c r="O2" s="3" t="s">
        <v>682</v>
      </c>
      <c r="P2" s="3" t="s">
        <v>683</v>
      </c>
      <c r="Q2" s="3" t="s">
        <v>684</v>
      </c>
      <c r="R2" s="3" t="s">
        <v>685</v>
      </c>
      <c r="S2" s="3" t="s">
        <v>686</v>
      </c>
      <c r="T2" s="3" t="s">
        <v>687</v>
      </c>
      <c r="U2" s="3" t="s">
        <v>688</v>
      </c>
      <c r="V2" s="3" t="s">
        <v>689</v>
      </c>
      <c r="W2" s="3" t="s">
        <v>690</v>
      </c>
      <c r="X2" s="3" t="s">
        <v>691</v>
      </c>
      <c r="Y2" s="3" t="s">
        <v>692</v>
      </c>
      <c r="Z2" s="3" t="s">
        <v>693</v>
      </c>
      <c r="AA2" s="3" t="s">
        <v>694</v>
      </c>
      <c r="AB2" s="3" t="s">
        <v>695</v>
      </c>
      <c r="AC2" s="3" t="s">
        <v>696</v>
      </c>
      <c r="AD2" s="3" t="s">
        <v>697</v>
      </c>
      <c r="AE2" s="3" t="s">
        <v>698</v>
      </c>
      <c r="AF2" s="3" t="s">
        <v>699</v>
      </c>
      <c r="AG2" s="3" t="s">
        <v>700</v>
      </c>
      <c r="AH2" s="3" t="s">
        <v>701</v>
      </c>
      <c r="AI2" s="3" t="s">
        <v>702</v>
      </c>
    </row>
    <row r="3" spans="1:35" x14ac:dyDescent="0.3">
      <c r="A3" s="3">
        <v>0</v>
      </c>
      <c r="B3" s="2">
        <v>33</v>
      </c>
      <c r="C3" s="2" t="s">
        <v>703</v>
      </c>
      <c r="D3" s="2" t="s">
        <v>704</v>
      </c>
      <c r="E3" s="2" t="s">
        <v>705</v>
      </c>
      <c r="F3" s="2" t="s">
        <v>706</v>
      </c>
      <c r="G3" s="2" t="s">
        <v>707</v>
      </c>
      <c r="H3" s="2" t="s">
        <v>708</v>
      </c>
      <c r="I3" s="2" t="s">
        <v>707</v>
      </c>
      <c r="J3" s="2" t="s">
        <v>707</v>
      </c>
      <c r="K3" s="2" t="s">
        <v>709</v>
      </c>
      <c r="L3" s="2" t="s">
        <v>710</v>
      </c>
      <c r="M3" s="2" t="s">
        <v>709</v>
      </c>
      <c r="N3" s="2" t="s">
        <v>710</v>
      </c>
      <c r="O3" s="2" t="s">
        <v>710</v>
      </c>
      <c r="P3" s="2" t="s">
        <v>710</v>
      </c>
      <c r="Q3" s="2" t="s">
        <v>710</v>
      </c>
      <c r="R3" s="2" t="s">
        <v>710</v>
      </c>
      <c r="S3" s="2" t="s">
        <v>710</v>
      </c>
      <c r="T3" s="2" t="s">
        <v>710</v>
      </c>
      <c r="U3" s="2" t="s">
        <v>710</v>
      </c>
      <c r="V3" s="2" t="s">
        <v>710</v>
      </c>
      <c r="W3" s="2" t="s">
        <v>710</v>
      </c>
      <c r="X3" s="2" t="s">
        <v>710</v>
      </c>
      <c r="Y3" s="2" t="s">
        <v>710</v>
      </c>
      <c r="Z3" s="2" t="s">
        <v>710</v>
      </c>
      <c r="AA3" s="2" t="s">
        <v>710</v>
      </c>
      <c r="AB3" s="2" t="s">
        <v>710</v>
      </c>
      <c r="AC3" s="2" t="s">
        <v>710</v>
      </c>
      <c r="AD3" s="2" t="s">
        <v>710</v>
      </c>
      <c r="AE3" s="2" t="s">
        <v>710</v>
      </c>
      <c r="AF3" s="2" t="s">
        <v>710</v>
      </c>
      <c r="AG3" s="2" t="s">
        <v>710</v>
      </c>
      <c r="AH3" s="2" t="s">
        <v>710</v>
      </c>
      <c r="AI3" s="2" t="s">
        <v>710</v>
      </c>
    </row>
    <row r="4" spans="1:35" x14ac:dyDescent="0.3">
      <c r="A4" s="3">
        <v>1</v>
      </c>
      <c r="B4" s="2">
        <v>17</v>
      </c>
      <c r="C4" s="2" t="s">
        <v>711</v>
      </c>
      <c r="D4" s="2" t="s">
        <v>708</v>
      </c>
      <c r="E4" s="2" t="s">
        <v>707</v>
      </c>
      <c r="F4" s="2" t="s">
        <v>709</v>
      </c>
      <c r="G4" s="2" t="s">
        <v>709</v>
      </c>
      <c r="H4" s="2" t="s">
        <v>710</v>
      </c>
      <c r="I4" s="2" t="s">
        <v>710</v>
      </c>
      <c r="J4" s="2" t="s">
        <v>710</v>
      </c>
      <c r="K4" s="2" t="s">
        <v>710</v>
      </c>
      <c r="L4" s="2" t="s">
        <v>710</v>
      </c>
      <c r="M4" s="2" t="s">
        <v>710</v>
      </c>
      <c r="N4" s="2" t="s">
        <v>710</v>
      </c>
      <c r="O4" s="2" t="s">
        <v>710</v>
      </c>
      <c r="P4" s="2" t="s">
        <v>710</v>
      </c>
      <c r="Q4" s="2" t="s">
        <v>710</v>
      </c>
      <c r="R4" s="2" t="s">
        <v>710</v>
      </c>
      <c r="S4" s="2" t="s">
        <v>710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3">
      <c r="A5" s="3">
        <v>2</v>
      </c>
      <c r="B5" s="2">
        <v>10</v>
      </c>
      <c r="C5" s="2" t="s">
        <v>712</v>
      </c>
      <c r="D5" s="2" t="s">
        <v>708</v>
      </c>
      <c r="E5" s="2" t="s">
        <v>709</v>
      </c>
      <c r="F5" s="2" t="s">
        <v>710</v>
      </c>
      <c r="G5" s="2" t="s">
        <v>710</v>
      </c>
      <c r="H5" s="2" t="s">
        <v>710</v>
      </c>
      <c r="I5" s="2" t="s">
        <v>710</v>
      </c>
      <c r="J5" s="2" t="s">
        <v>710</v>
      </c>
      <c r="K5" s="2" t="s">
        <v>710</v>
      </c>
      <c r="L5" s="2" t="s">
        <v>710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3">
      <c r="A6" s="3">
        <v>3</v>
      </c>
      <c r="B6" s="2">
        <v>9</v>
      </c>
      <c r="C6" s="2" t="s">
        <v>713</v>
      </c>
      <c r="D6" s="2" t="s">
        <v>708</v>
      </c>
      <c r="E6" s="2" t="s">
        <v>709</v>
      </c>
      <c r="F6" s="2" t="s">
        <v>710</v>
      </c>
      <c r="G6" s="2" t="s">
        <v>710</v>
      </c>
      <c r="H6" s="2" t="s">
        <v>710</v>
      </c>
      <c r="I6" s="2" t="s">
        <v>710</v>
      </c>
      <c r="J6" s="2" t="s">
        <v>710</v>
      </c>
      <c r="K6" s="2" t="s">
        <v>710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3">
      <c r="A7" s="3">
        <v>4</v>
      </c>
      <c r="B7" s="2">
        <v>9</v>
      </c>
      <c r="C7" s="2" t="s">
        <v>713</v>
      </c>
      <c r="D7" s="2" t="s">
        <v>708</v>
      </c>
      <c r="E7" s="2" t="s">
        <v>709</v>
      </c>
      <c r="F7" s="2" t="s">
        <v>710</v>
      </c>
      <c r="G7" s="2" t="s">
        <v>710</v>
      </c>
      <c r="H7" s="2" t="s">
        <v>710</v>
      </c>
      <c r="I7" s="2" t="s">
        <v>710</v>
      </c>
      <c r="J7" s="2" t="s">
        <v>710</v>
      </c>
      <c r="K7" s="2" t="s">
        <v>710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3">
      <c r="A8" s="3">
        <v>5</v>
      </c>
      <c r="B8" s="2">
        <v>9</v>
      </c>
      <c r="C8" s="2" t="s">
        <v>713</v>
      </c>
      <c r="D8" s="2" t="s">
        <v>708</v>
      </c>
      <c r="E8" s="2" t="s">
        <v>709</v>
      </c>
      <c r="F8" s="2" t="s">
        <v>710</v>
      </c>
      <c r="G8" s="2" t="s">
        <v>710</v>
      </c>
      <c r="H8" s="2" t="s">
        <v>710</v>
      </c>
      <c r="I8" s="2" t="s">
        <v>710</v>
      </c>
      <c r="J8" s="2" t="s">
        <v>710</v>
      </c>
      <c r="K8" s="2" t="s">
        <v>710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3">
      <c r="A9" s="3">
        <v>6</v>
      </c>
      <c r="B9" s="2">
        <v>7</v>
      </c>
      <c r="C9" s="2" t="s">
        <v>714</v>
      </c>
      <c r="D9" s="2" t="s">
        <v>707</v>
      </c>
      <c r="E9" s="2" t="s">
        <v>709</v>
      </c>
      <c r="F9" s="2" t="s">
        <v>710</v>
      </c>
      <c r="G9" s="2" t="s">
        <v>710</v>
      </c>
      <c r="H9" s="2" t="s">
        <v>710</v>
      </c>
      <c r="I9" s="2" t="s">
        <v>710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3">
      <c r="A10" s="3">
        <v>7</v>
      </c>
      <c r="B10" s="2">
        <v>7</v>
      </c>
      <c r="C10" s="2" t="s">
        <v>714</v>
      </c>
      <c r="D10" s="2" t="s">
        <v>707</v>
      </c>
      <c r="E10" s="2" t="s">
        <v>709</v>
      </c>
      <c r="F10" s="2" t="s">
        <v>710</v>
      </c>
      <c r="G10" s="2" t="s">
        <v>710</v>
      </c>
      <c r="H10" s="2" t="s">
        <v>710</v>
      </c>
      <c r="I10" s="2" t="s">
        <v>710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x14ac:dyDescent="0.3">
      <c r="A11" s="3">
        <v>8</v>
      </c>
      <c r="B11" s="2">
        <v>7</v>
      </c>
      <c r="C11" s="2" t="s">
        <v>714</v>
      </c>
      <c r="D11" s="2" t="s">
        <v>707</v>
      </c>
      <c r="E11" s="2" t="s">
        <v>709</v>
      </c>
      <c r="F11" s="2" t="s">
        <v>710</v>
      </c>
      <c r="G11" s="2" t="s">
        <v>710</v>
      </c>
      <c r="H11" s="2" t="s">
        <v>710</v>
      </c>
      <c r="I11" s="2" t="s">
        <v>710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3">
      <c r="A12" s="3">
        <v>9</v>
      </c>
      <c r="B12" s="2">
        <v>6</v>
      </c>
      <c r="C12" s="2" t="s">
        <v>715</v>
      </c>
      <c r="D12" s="2" t="s">
        <v>707</v>
      </c>
      <c r="E12" s="2" t="s">
        <v>709</v>
      </c>
      <c r="F12" s="2" t="s">
        <v>710</v>
      </c>
      <c r="G12" s="2" t="s">
        <v>710</v>
      </c>
      <c r="H12" s="2" t="s">
        <v>710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3">
      <c r="A13" s="3">
        <v>10</v>
      </c>
      <c r="B13" s="2">
        <v>6</v>
      </c>
      <c r="C13" s="2" t="s">
        <v>715</v>
      </c>
      <c r="D13" s="2" t="s">
        <v>707</v>
      </c>
      <c r="E13" s="2" t="s">
        <v>709</v>
      </c>
      <c r="F13" s="2" t="s">
        <v>710</v>
      </c>
      <c r="G13" s="2" t="s">
        <v>710</v>
      </c>
      <c r="H13" s="2" t="s">
        <v>710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3">
      <c r="A14" s="3">
        <v>20</v>
      </c>
      <c r="B14" s="2">
        <v>3</v>
      </c>
      <c r="C14" s="2" t="s">
        <v>716</v>
      </c>
      <c r="D14" s="2" t="s">
        <v>710</v>
      </c>
      <c r="E14" s="2" t="s">
        <v>710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3">
      <c r="A15" s="3">
        <v>30</v>
      </c>
      <c r="B15" s="2">
        <v>2</v>
      </c>
      <c r="C15" s="2" t="s">
        <v>717</v>
      </c>
      <c r="D15" s="2" t="s">
        <v>710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3">
      <c r="A16" s="3">
        <v>40</v>
      </c>
      <c r="B16" s="2">
        <v>1</v>
      </c>
      <c r="C16" s="2" t="s">
        <v>718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3">
      <c r="A17" s="3">
        <v>50</v>
      </c>
      <c r="B17" s="2">
        <v>1</v>
      </c>
      <c r="C17" s="2" t="s">
        <v>718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3">
      <c r="A18" s="3">
        <v>60</v>
      </c>
      <c r="B18" s="2">
        <v>1</v>
      </c>
      <c r="C18" s="2" t="s">
        <v>718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3">
      <c r="A19" s="3">
        <v>70</v>
      </c>
      <c r="B19" s="2">
        <v>1</v>
      </c>
      <c r="C19" s="2" t="s">
        <v>718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3">
      <c r="A20" s="3">
        <v>80</v>
      </c>
      <c r="B20" s="2">
        <v>1</v>
      </c>
      <c r="C20" s="2" t="s">
        <v>718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3">
      <c r="A21" s="3">
        <v>90</v>
      </c>
      <c r="B21" s="2">
        <v>1</v>
      </c>
      <c r="C21" s="2" t="s">
        <v>718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3">
      <c r="A22" s="3">
        <v>100</v>
      </c>
      <c r="B22" s="2">
        <v>1</v>
      </c>
      <c r="C22" s="2" t="s">
        <v>718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3">
      <c r="A23" s="29" t="s">
        <v>727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1"/>
    </row>
    <row r="26" spans="1:35" x14ac:dyDescent="0.3">
      <c r="A26" s="3" t="s">
        <v>668</v>
      </c>
      <c r="B26" s="3" t="s">
        <v>669</v>
      </c>
      <c r="C26" s="3" t="s">
        <v>670</v>
      </c>
      <c r="D26" s="3" t="s">
        <v>671</v>
      </c>
      <c r="E26" s="3" t="s">
        <v>672</v>
      </c>
      <c r="F26" s="3" t="s">
        <v>673</v>
      </c>
      <c r="G26" s="3" t="s">
        <v>674</v>
      </c>
      <c r="H26" s="3" t="s">
        <v>675</v>
      </c>
      <c r="I26" s="3" t="s">
        <v>676</v>
      </c>
      <c r="J26" s="3" t="s">
        <v>677</v>
      </c>
      <c r="K26" s="3" t="s">
        <v>678</v>
      </c>
      <c r="L26" s="3" t="s">
        <v>679</v>
      </c>
      <c r="M26" s="3" t="s">
        <v>680</v>
      </c>
      <c r="N26" s="3" t="s">
        <v>681</v>
      </c>
      <c r="O26" s="3" t="s">
        <v>682</v>
      </c>
      <c r="P26" s="3" t="s">
        <v>683</v>
      </c>
      <c r="Q26" s="3" t="s">
        <v>684</v>
      </c>
      <c r="R26" s="3" t="s">
        <v>685</v>
      </c>
      <c r="S26" s="3" t="s">
        <v>686</v>
      </c>
      <c r="T26" s="3" t="s">
        <v>687</v>
      </c>
      <c r="U26" s="3" t="s">
        <v>688</v>
      </c>
      <c r="V26" s="3" t="s">
        <v>689</v>
      </c>
      <c r="W26" s="3" t="s">
        <v>690</v>
      </c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</row>
    <row r="27" spans="1:35" x14ac:dyDescent="0.3">
      <c r="A27" s="3">
        <v>0</v>
      </c>
      <c r="B27" s="2">
        <v>21</v>
      </c>
      <c r="C27" s="2" t="s">
        <v>719</v>
      </c>
      <c r="D27" s="2" t="s">
        <v>720</v>
      </c>
      <c r="E27" s="2" t="s">
        <v>707</v>
      </c>
      <c r="F27" s="2" t="s">
        <v>709</v>
      </c>
      <c r="G27" s="2" t="s">
        <v>709</v>
      </c>
      <c r="H27" s="2" t="s">
        <v>710</v>
      </c>
      <c r="I27" s="2" t="s">
        <v>710</v>
      </c>
      <c r="J27" s="2" t="s">
        <v>710</v>
      </c>
      <c r="K27" s="2" t="s">
        <v>710</v>
      </c>
      <c r="L27" s="2" t="s">
        <v>709</v>
      </c>
      <c r="M27" s="2" t="s">
        <v>709</v>
      </c>
      <c r="N27" s="2" t="s">
        <v>710</v>
      </c>
      <c r="O27" s="2" t="s">
        <v>710</v>
      </c>
      <c r="P27" s="2" t="s">
        <v>710</v>
      </c>
      <c r="Q27" s="2" t="s">
        <v>710</v>
      </c>
      <c r="R27" s="2" t="s">
        <v>709</v>
      </c>
      <c r="S27" s="2" t="s">
        <v>710</v>
      </c>
      <c r="T27" s="2" t="s">
        <v>710</v>
      </c>
      <c r="U27" s="2" t="s">
        <v>710</v>
      </c>
      <c r="V27" s="2" t="s">
        <v>710</v>
      </c>
      <c r="W27" s="2" t="s">
        <v>710</v>
      </c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</row>
    <row r="28" spans="1:35" x14ac:dyDescent="0.3">
      <c r="A28" s="3">
        <v>1</v>
      </c>
      <c r="B28" s="2">
        <v>9</v>
      </c>
      <c r="C28" s="2" t="s">
        <v>721</v>
      </c>
      <c r="D28" s="2" t="s">
        <v>707</v>
      </c>
      <c r="E28" s="2" t="s">
        <v>709</v>
      </c>
      <c r="F28" s="2" t="s">
        <v>710</v>
      </c>
      <c r="G28" s="2" t="s">
        <v>710</v>
      </c>
      <c r="H28" s="2" t="s">
        <v>709</v>
      </c>
      <c r="I28" s="2" t="s">
        <v>710</v>
      </c>
      <c r="J28" s="2" t="s">
        <v>710</v>
      </c>
      <c r="K28" s="2" t="s">
        <v>710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35" x14ac:dyDescent="0.3">
      <c r="A29" s="3">
        <v>2</v>
      </c>
      <c r="B29" s="2">
        <v>6</v>
      </c>
      <c r="C29" s="2" t="s">
        <v>722</v>
      </c>
      <c r="D29" s="2" t="s">
        <v>707</v>
      </c>
      <c r="E29" s="2" t="s">
        <v>710</v>
      </c>
      <c r="F29" s="2" t="s">
        <v>710</v>
      </c>
      <c r="G29" s="2" t="s">
        <v>709</v>
      </c>
      <c r="H29" s="2" t="s">
        <v>710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1:35" x14ac:dyDescent="0.3">
      <c r="A30" s="3">
        <v>3</v>
      </c>
      <c r="B30" s="2">
        <v>5</v>
      </c>
      <c r="C30" s="2" t="s">
        <v>723</v>
      </c>
      <c r="D30" s="2" t="s">
        <v>710</v>
      </c>
      <c r="E30" s="2" t="s">
        <v>710</v>
      </c>
      <c r="F30" s="2" t="s">
        <v>709</v>
      </c>
      <c r="G30" s="2" t="s">
        <v>710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1:35" x14ac:dyDescent="0.3">
      <c r="A31" s="3">
        <v>4</v>
      </c>
      <c r="B31" s="2">
        <v>5</v>
      </c>
      <c r="C31" s="2" t="s">
        <v>723</v>
      </c>
      <c r="D31" s="2" t="s">
        <v>710</v>
      </c>
      <c r="E31" s="2" t="s">
        <v>710</v>
      </c>
      <c r="F31" s="2" t="s">
        <v>709</v>
      </c>
      <c r="G31" s="2" t="s">
        <v>710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5" x14ac:dyDescent="0.3">
      <c r="A32" s="3">
        <v>5</v>
      </c>
      <c r="B32" s="2">
        <v>5</v>
      </c>
      <c r="C32" s="2" t="s">
        <v>723</v>
      </c>
      <c r="D32" s="2" t="s">
        <v>710</v>
      </c>
      <c r="E32" s="2" t="s">
        <v>710</v>
      </c>
      <c r="F32" s="2" t="s">
        <v>709</v>
      </c>
      <c r="G32" s="2" t="s">
        <v>710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</row>
    <row r="33" spans="1:35" x14ac:dyDescent="0.3">
      <c r="A33" s="3">
        <v>6</v>
      </c>
      <c r="B33" s="2">
        <v>5</v>
      </c>
      <c r="C33" s="2" t="s">
        <v>723</v>
      </c>
      <c r="D33" s="2" t="s">
        <v>710</v>
      </c>
      <c r="E33" s="2" t="s">
        <v>710</v>
      </c>
      <c r="F33" s="2" t="s">
        <v>709</v>
      </c>
      <c r="G33" s="2" t="s">
        <v>710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</row>
    <row r="34" spans="1:35" x14ac:dyDescent="0.3">
      <c r="A34" s="3">
        <v>7</v>
      </c>
      <c r="B34" s="2">
        <v>5</v>
      </c>
      <c r="C34" s="2" t="s">
        <v>723</v>
      </c>
      <c r="D34" s="2" t="s">
        <v>710</v>
      </c>
      <c r="E34" s="2" t="s">
        <v>710</v>
      </c>
      <c r="F34" s="2" t="s">
        <v>709</v>
      </c>
      <c r="G34" s="2" t="s">
        <v>710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</row>
    <row r="35" spans="1:35" x14ac:dyDescent="0.3">
      <c r="A35" s="3">
        <v>8</v>
      </c>
      <c r="B35" s="2">
        <v>4</v>
      </c>
      <c r="C35" s="2" t="s">
        <v>724</v>
      </c>
      <c r="D35" s="2" t="s">
        <v>710</v>
      </c>
      <c r="E35" s="2" t="s">
        <v>710</v>
      </c>
      <c r="F35" s="2" t="s">
        <v>710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</row>
    <row r="36" spans="1:35" x14ac:dyDescent="0.3">
      <c r="A36" s="3">
        <v>9</v>
      </c>
      <c r="B36" s="2">
        <v>4</v>
      </c>
      <c r="C36" s="2" t="s">
        <v>724</v>
      </c>
      <c r="D36" s="2" t="s">
        <v>710</v>
      </c>
      <c r="E36" s="2" t="s">
        <v>710</v>
      </c>
      <c r="F36" s="2" t="s">
        <v>710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</row>
    <row r="37" spans="1:35" x14ac:dyDescent="0.3">
      <c r="A37" s="3">
        <v>10</v>
      </c>
      <c r="B37" s="2">
        <v>4</v>
      </c>
      <c r="C37" s="2" t="s">
        <v>724</v>
      </c>
      <c r="D37" s="2" t="s">
        <v>710</v>
      </c>
      <c r="E37" s="2" t="s">
        <v>710</v>
      </c>
      <c r="F37" s="2" t="s">
        <v>710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x14ac:dyDescent="0.3">
      <c r="A38" s="3">
        <v>20</v>
      </c>
      <c r="B38" s="2">
        <v>3</v>
      </c>
      <c r="C38" s="2" t="s">
        <v>725</v>
      </c>
      <c r="D38" s="2" t="s">
        <v>710</v>
      </c>
      <c r="E38" s="2" t="s">
        <v>710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</row>
    <row r="39" spans="1:35" x14ac:dyDescent="0.3">
      <c r="A39" s="3">
        <v>30</v>
      </c>
      <c r="B39" s="2">
        <v>3</v>
      </c>
      <c r="C39" s="2" t="s">
        <v>725</v>
      </c>
      <c r="D39" s="2" t="s">
        <v>710</v>
      </c>
      <c r="E39" s="2" t="s">
        <v>710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</row>
    <row r="40" spans="1:35" x14ac:dyDescent="0.3">
      <c r="A40" s="3">
        <v>40</v>
      </c>
      <c r="B40" s="2">
        <v>3</v>
      </c>
      <c r="C40" s="2" t="s">
        <v>725</v>
      </c>
      <c r="D40" s="2" t="s">
        <v>710</v>
      </c>
      <c r="E40" s="2" t="s">
        <v>710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</row>
    <row r="41" spans="1:35" x14ac:dyDescent="0.3">
      <c r="A41" s="3">
        <v>50</v>
      </c>
      <c r="B41" s="2">
        <v>3</v>
      </c>
      <c r="C41" s="2" t="s">
        <v>725</v>
      </c>
      <c r="D41" s="2" t="s">
        <v>710</v>
      </c>
      <c r="E41" s="2" t="s">
        <v>710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</row>
    <row r="42" spans="1:35" x14ac:dyDescent="0.3">
      <c r="A42" s="3">
        <v>60</v>
      </c>
      <c r="B42" s="2">
        <v>3</v>
      </c>
      <c r="C42" s="2" t="s">
        <v>725</v>
      </c>
      <c r="D42" s="2" t="s">
        <v>710</v>
      </c>
      <c r="E42" s="2" t="s">
        <v>710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</row>
    <row r="43" spans="1:35" x14ac:dyDescent="0.3">
      <c r="A43" s="3">
        <v>70</v>
      </c>
      <c r="B43" s="2">
        <v>3</v>
      </c>
      <c r="C43" s="2" t="s">
        <v>725</v>
      </c>
      <c r="D43" s="2" t="s">
        <v>710</v>
      </c>
      <c r="E43" s="2" t="s">
        <v>710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</row>
    <row r="44" spans="1:35" x14ac:dyDescent="0.3">
      <c r="A44" s="3">
        <v>80</v>
      </c>
      <c r="B44" s="2">
        <v>3</v>
      </c>
      <c r="C44" s="2" t="s">
        <v>725</v>
      </c>
      <c r="D44" s="2" t="s">
        <v>710</v>
      </c>
      <c r="E44" s="2" t="s">
        <v>710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</row>
    <row r="45" spans="1:35" x14ac:dyDescent="0.3">
      <c r="A45" s="3">
        <v>90</v>
      </c>
      <c r="B45" s="2">
        <v>3</v>
      </c>
      <c r="C45" s="2" t="s">
        <v>725</v>
      </c>
      <c r="D45" s="2" t="s">
        <v>710</v>
      </c>
      <c r="E45" s="2" t="s">
        <v>710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</row>
    <row r="46" spans="1:35" x14ac:dyDescent="0.3">
      <c r="A46" s="3">
        <v>100</v>
      </c>
      <c r="B46" s="2">
        <v>3</v>
      </c>
      <c r="C46" s="2" t="s">
        <v>725</v>
      </c>
      <c r="D46" s="2" t="s">
        <v>710</v>
      </c>
      <c r="E46" s="2" t="s">
        <v>710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</row>
    <row r="47" spans="1:35" x14ac:dyDescent="0.3">
      <c r="A47" s="32" t="s">
        <v>726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</row>
  </sheetData>
  <mergeCells count="4">
    <mergeCell ref="A23:AI23"/>
    <mergeCell ref="A47:W47"/>
    <mergeCell ref="X26:AI47"/>
    <mergeCell ref="A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Table_S1</vt:lpstr>
      <vt:lpstr>Table_S2</vt:lpstr>
      <vt:lpstr>Table_S3</vt:lpstr>
      <vt:lpstr>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sajib</dc:creator>
  <cp:lastModifiedBy>Saiful Islam Sajib</cp:lastModifiedBy>
  <dcterms:created xsi:type="dcterms:W3CDTF">2026-01-07T14:51:32Z</dcterms:created>
  <dcterms:modified xsi:type="dcterms:W3CDTF">2026-05-16T11:36:28Z</dcterms:modified>
</cp:coreProperties>
</file>