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mc:AlternateContent xmlns:mc="http://schemas.openxmlformats.org/markup-compatibility/2006">
    <mc:Choice Requires="x15">
      <x15ac:absPath xmlns:x15ac="http://schemas.microsoft.com/office/spreadsheetml/2010/11/ac" url="https://livejohnshopkins-my.sharepoint.com/personal/jthrul1_jh_edu/Documents/R01 Smoking cessation/manuscripts/4. Trial protocol/submit/OSF/"/>
    </mc:Choice>
  </mc:AlternateContent>
  <xr:revisionPtr revIDLastSave="1" documentId="8_{B729E701-386E-5D47-886D-3C35C77DA816}" xr6:coauthVersionLast="47" xr6:coauthVersionMax="47" xr10:uidLastSave="{376961B6-70C2-BC46-9E5C-B3EFB197AFBC}"/>
  <bookViews>
    <workbookView xWindow="0" yWindow="780" windowWidth="32720" windowHeight="18480" xr2:uid="{00000000-000D-0000-FFFF-FFFF00000000}"/>
  </bookViews>
  <sheets>
    <sheet name="Message List" sheetId="1" r:id="rId1"/>
    <sheet name="Image Reference" sheetId="6" r:id="rId2"/>
    <sheet name="Message Totals" sheetId="3" r:id="rId3"/>
    <sheet name="Deleted Messages" sheetId="5" r:id="rId4"/>
  </sheets>
  <definedNames>
    <definedName name="_xlnm._FilterDatabase" localSheetId="0" hidden="1">'Message List'!$A$1:$I$98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2" i="1" l="1"/>
  <c r="C93" i="1"/>
  <c r="C94" i="1"/>
  <c r="C95" i="1"/>
  <c r="C96" i="1"/>
  <c r="C97" i="1"/>
  <c r="C9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Joseph</author>
  </authors>
  <commentList>
    <comment ref="C1" authorId="0" shapeId="0" xr:uid="{F5C8A460-168C-D54A-9FDC-7F9C682D5EEF}">
      <text>
        <r>
          <rPr>
            <b/>
            <sz val="10"/>
            <color rgb="FF000000"/>
            <rFont val="Tahoma"/>
            <family val="2"/>
          </rPr>
          <t>Joseph:</t>
        </r>
        <r>
          <rPr>
            <sz val="10"/>
            <color rgb="FF000000"/>
            <rFont val="Tahoma"/>
            <family val="2"/>
          </rPr>
          <t xml:space="preserve">
</t>
        </r>
        <r>
          <rPr>
            <sz val="10"/>
            <color rgb="FF000000"/>
            <rFont val="Tahoma"/>
            <family val="2"/>
          </rPr>
          <t>=IFERROR(VLOOKUP(A2, 'Image Reference'!A:B, 2, FALSE),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Joseph</author>
  </authors>
  <commentList>
    <comment ref="B1" authorId="0" shapeId="0" xr:uid="{B41E8FA9-9B39-3C42-98C1-29D1C6BDF0B2}">
      <text>
        <r>
          <rPr>
            <b/>
            <sz val="10"/>
            <color rgb="FF000000"/>
            <rFont val="Tahoma"/>
            <family val="2"/>
          </rPr>
          <t>Joseph:</t>
        </r>
        <r>
          <rPr>
            <sz val="10"/>
            <color rgb="FF000000"/>
            <rFont val="Tahoma"/>
            <family val="2"/>
          </rPr>
          <t xml:space="preserve">
</t>
        </r>
        <r>
          <rPr>
            <sz val="10"/>
            <color rgb="FF000000"/>
            <rFont val="Tahoma"/>
            <family val="2"/>
          </rPr>
          <t>=IFERROR(VLOOKUP(A2, 'Image Reference'!A:B, 2, FALSE),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Joseph</author>
  </authors>
  <commentList>
    <comment ref="A73" authorId="0" shapeId="0" xr:uid="{92C2CB82-8BCD-044E-977E-75C232698ABC}">
      <text>
        <r>
          <rPr>
            <b/>
            <sz val="10"/>
            <color rgb="FF000000"/>
            <rFont val="Tahoma"/>
            <family val="2"/>
          </rPr>
          <t>Joseph:</t>
        </r>
        <r>
          <rPr>
            <sz val="10"/>
            <color rgb="FF000000"/>
            <rFont val="Tahoma"/>
            <family val="2"/>
          </rPr>
          <t xml:space="preserve">
</t>
        </r>
        <r>
          <rPr>
            <sz val="10"/>
            <color rgb="FF000000"/>
            <rFont val="Tahoma"/>
            <family val="2"/>
          </rPr>
          <t>Deleted 1/06/2025</t>
        </r>
      </text>
    </comment>
    <comment ref="A74" authorId="0" shapeId="0" xr:uid="{5400BFDB-7C94-B74B-B076-3FA61CAB821C}">
      <text>
        <r>
          <rPr>
            <b/>
            <sz val="10"/>
            <color rgb="FF000000"/>
            <rFont val="Tahoma"/>
            <family val="2"/>
          </rPr>
          <t>Joseph:</t>
        </r>
        <r>
          <rPr>
            <sz val="10"/>
            <color rgb="FF000000"/>
            <rFont val="Tahoma"/>
            <family val="2"/>
          </rPr>
          <t xml:space="preserve">
</t>
        </r>
        <r>
          <rPr>
            <sz val="10"/>
            <color rgb="FF000000"/>
            <rFont val="Tahoma"/>
            <family val="2"/>
          </rPr>
          <t xml:space="preserve">deleted on 1/6/2025
</t>
        </r>
      </text>
    </comment>
  </commentList>
</comments>
</file>

<file path=xl/sharedStrings.xml><?xml version="1.0" encoding="utf-8"?>
<sst xmlns="http://schemas.openxmlformats.org/spreadsheetml/2006/main" count="1027" uniqueCount="475">
  <si>
    <t>Photo No.</t>
  </si>
  <si>
    <t>Message</t>
  </si>
  <si>
    <t>Dropbox Link</t>
  </si>
  <si>
    <t>Notes</t>
  </si>
  <si>
    <t>L. Category</t>
  </si>
  <si>
    <t>A20</t>
  </si>
  <si>
    <t>Take a slow, deep breath in. And let it out. Now, ask yourself, "Am I willing to go one minute without smoking?" When that minute is over, ask yourself this question again.</t>
  </si>
  <si>
    <t>https://www.dropbox.com/s/jx7y4xw8o1nrost/A20%20-%201_1.png?raw=1</t>
  </si>
  <si>
    <t xml:space="preserve"> </t>
  </si>
  <si>
    <t>Acceptance</t>
  </si>
  <si>
    <t>D24</t>
  </si>
  <si>
    <t>To help get through a 'risky situation', remind yourself of how far you've come and the effort that you've put in. Don't ruin your hard work - stay strong!</t>
  </si>
  <si>
    <t>https://www.dropbox.com/s/7796ou19ymva2sr/D24%20-%201_1.jpg?raw=1</t>
  </si>
  <si>
    <t>Distraction</t>
  </si>
  <si>
    <t>A50</t>
  </si>
  <si>
    <t>Some places trigger powerful cravings, that is to be expected. Stop and notice where in your body you feel those cravings and remind yourself that cravings typically pass in 1 to 3 minutes</t>
  </si>
  <si>
    <t>https://www.dropbox.com/s/dtwquvnm8x7n3ub/A50%20-%201_1.png?raw=1</t>
  </si>
  <si>
    <t>D36</t>
  </si>
  <si>
    <t>Ways of dealing with urges: play a game or an online quiz.</t>
  </si>
  <si>
    <t>https://www.dropbox.com/s/b4nn5tgcbtulx2x/D36%20-%201_1.jpg?raw=1</t>
  </si>
  <si>
    <t>D5</t>
  </si>
  <si>
    <t>Keep picturing yourself getting home later today knowing that you've gained a smoke-free day. It's nearly a reality!</t>
  </si>
  <si>
    <t>https://www.dropbox.com/s/vurezgw9lmt3bi7/D5%20-%201_1.jpg?raw=1</t>
  </si>
  <si>
    <t>A38</t>
  </si>
  <si>
    <t>When you are stressed, it is easy to focus on the things that are going wrong. Take a few moments to focus on 5 things that have gone well or that you are thankful for this week.</t>
  </si>
  <si>
    <t>https://www.dropbox.com/s/m1tfnvb2zkwz04y/A38%20-%201_1.jpg?raw=1</t>
  </si>
  <si>
    <t>D51</t>
  </si>
  <si>
    <t>Try chewing gum if you have trouble resisting smoking when other people light up around you.</t>
  </si>
  <si>
    <t>https://www.dropbox.com/s/ih3zimnoitifn0s/D51%20-%201_1.png?raw=1</t>
  </si>
  <si>
    <t>D35</t>
  </si>
  <si>
    <t>Keep your mind occupied if you get an urge. Do a mental puzzle, make your next shopping list, read a book, write a poem…you might be surprised how well occupying your mind can get rid of urges.</t>
  </si>
  <si>
    <t>https://www.dropbox.com/s/2d3lfsg70wmv0vg/D35%20-%201_1.jpg?raw=1</t>
  </si>
  <si>
    <t>A52</t>
  </si>
  <si>
    <t>If you are tempted to smoke by being in this location, see if you can sit with that temptation for 1 minute. When the minute is over, do it again. Soon, it should pass.</t>
  </si>
  <si>
    <t>https://www.dropbox.com/s/kpnxgfo5my7juyh/A52%20-%201_1.jpg?raw=1</t>
  </si>
  <si>
    <t>A17</t>
  </si>
  <si>
    <t>Take a deep breath. Focus on today and the things you have accomplished. How many urges have you let pass? Give yourself some credit!</t>
  </si>
  <si>
    <t>https://www.dropbox.com/s/qote7jyaj22yz4d/A17%20-%201_1.jpg?raw=1</t>
  </si>
  <si>
    <t>D7</t>
  </si>
  <si>
    <t>Did you know that just seeing other people smoke activates a part of your brain that is connected with the action of you smoking? This can bring on strong urges to smoke. One simple solution is to avoid seeing others smoke.</t>
  </si>
  <si>
    <t>https://www.dropbox.com/s/4ek7a3itxsmdx28/D7%20-%201_1.png?raw=1</t>
  </si>
  <si>
    <t>D8</t>
  </si>
  <si>
    <t>One way to combat any urges is to keep your mouth busy - some people find that chewing sugar free gum, mints, or even a pen can be a good alternative.</t>
  </si>
  <si>
    <t>https://www.dropbox.com/s/lf6o6eqgcgjrnlx/D8%20-%201_1.png?raw=1</t>
  </si>
  <si>
    <t>A12</t>
  </si>
  <si>
    <t>Sometimes an urge comes on like a wave. Imagine what it is like to ride the wave as it ebbs and flows. Instead of trying to swim against it, try riding it out until it disappears into the sea.</t>
  </si>
  <si>
    <t>https://www.dropbox.com/s/mfcys2dfnz2qt3r/A12%20-%201_1.jpg?raw=1</t>
  </si>
  <si>
    <t>D13</t>
  </si>
  <si>
    <t>A funny thing about people is that we tend to believe what we tell ourselves. So make sure that whatever else happens today, tell yourself "I can, and I will stick to not smoking!"</t>
  </si>
  <si>
    <t>https://www.dropbox.com/s/5luqx6svkoopxb2/D13%20-%201_1.jpg?raw=1</t>
  </si>
  <si>
    <t>A18</t>
  </si>
  <si>
    <t>See what it is like to let the urge pass. You can have an urge and choose not to smoke.</t>
  </si>
  <si>
    <t>https://www.dropbox.com/s/6sia0d7m8b03lxx/A18%20-%201_1.jpg?raw=1</t>
  </si>
  <si>
    <t>A22</t>
  </si>
  <si>
    <t>When smoking, it can feel like your hands are for holding a cigarette, your mouth is for smoking the cigarette, and your chest and lungs need to breathe in the smoke. Spend 3 minutes noticing how your hands feel, how your mouth feels, and how your chest feels. The more you practice noticing these things without smoking, the sooner your body will stop being a trigger for you.</t>
  </si>
  <si>
    <t>https://www.dropbox.com/s/xikf8nzyjm91113/A22%20-%201_1.png?raw=1</t>
  </si>
  <si>
    <t>A57</t>
  </si>
  <si>
    <t>Notice what it feels like to see other people smoke and choose not to smoke. Notice what thoughts or emotions come up. Allow them to come and go. They will pass and so will this urge.</t>
  </si>
  <si>
    <t>https://www.dropbox.com/s/q5j500p1tmrdq9x/A57%20-%201_1.png?raw=1</t>
  </si>
  <si>
    <t>D62</t>
  </si>
  <si>
    <t>Ask yourself, "What do I need right now? Is it really a smoke, or is there something else I need? How can I best take care of myself right now?"</t>
  </si>
  <si>
    <t>https://www.dropbox.com/s/07ib7z1hhhh4htm/D62%20-%201_1.jpg?raw=1</t>
  </si>
  <si>
    <t>A8</t>
  </si>
  <si>
    <t>Pause. Notice what triggered you to smoke in the past. Now take one deep breath and remind yourself that you do not need to smoke.</t>
  </si>
  <si>
    <t>https://www.dropbox.com/s/0xb80s5iaa892if/A8%20-%201_1.png?raw=1</t>
  </si>
  <si>
    <t>D29</t>
  </si>
  <si>
    <t>If you find yourself thinking: "I can't do this", "I need a cig", or "I'll just have one", make sure you tell yourself "I absolutely CAN do this", "I'm in control". Take control of your negative thoughts!</t>
  </si>
  <si>
    <t>https://www.dropbox.com/s/xddb7hbqlabqof7/D29%20-%201_1.jpg?raw=1</t>
  </si>
  <si>
    <t>D25</t>
  </si>
  <si>
    <t>Read this rule out loud (if you can): IF someone offers me a cigarette THEN I will say 'no thanks, I don't want one.' Reading out if/then rules has been shown to help people stick with their decisions.</t>
  </si>
  <si>
    <t>https://www.dropbox.com/s/rr02homgyl2rn39/D25%20-%201_1.jpg?raw=1</t>
  </si>
  <si>
    <t>D20</t>
  </si>
  <si>
    <t>Think about your hero, or someone you admire. What do you admire about them? Often our heroes are people who struggle and succeed in difficult circumstances. Now's the chance to be your own hero - by not smoking despite the challenges of stress and strong urges!</t>
  </si>
  <si>
    <t>https://www.dropbox.com/s/bre12ks0qthzc4n/D20%20-%201_1.jpg?raw=1</t>
  </si>
  <si>
    <t>A31</t>
  </si>
  <si>
    <t>This craving is just an event. A game. It will pass. The game gets easier the more you let your urge pass without smoking. But, it gets harder every time you give in to the urge and smoke.</t>
  </si>
  <si>
    <t>https://www.dropbox.com/s/9xc0p2qild3vxku/A31%20-%201_1.jpg?raw=1</t>
  </si>
  <si>
    <t>D44</t>
  </si>
  <si>
    <t>If you're stuck at home and physical activity doesn't interest you, try gaming, needlework, drawing, or journaling.</t>
  </si>
  <si>
    <t>https://www.dropbox.com/s/geobkdhtyh0ek7b/D44%20-%201_1.png?raw=1</t>
  </si>
  <si>
    <t>A19</t>
  </si>
  <si>
    <t>Notice what is triggering your urge. Have understanding and kindness for yourself for feeling this urge. It isn't easy, but can you choose to let it be there without smoking?</t>
  </si>
  <si>
    <t>https://www.dropbox.com/s/qszgkmolz0j8b33/A19%20-%201_1.jpg?raw=1</t>
  </si>
  <si>
    <t>D66</t>
  </si>
  <si>
    <t>Take one deep breath and see what it feels like to be triggered and choose not to smoke.</t>
  </si>
  <si>
    <t>https://www.dropbox.com/s/pureoygiiy7abb6/D66%20-%201_1.jpg?raw=1</t>
  </si>
  <si>
    <t>A25</t>
  </si>
  <si>
    <t>Urges can feel like stormy weather. But if you're the sky, you just let that storm come and go on it's own knowing that it won't last forever.</t>
  </si>
  <si>
    <t>https://www.dropbox.com/s/aqprsbujd44ksgo/A25%20-%201_1.png?raw=1</t>
  </si>
  <si>
    <t>D50</t>
  </si>
  <si>
    <t>When you begin to crave a cig, concentrate on your reasons for not smoking. Keep a list on your phone and look at it when you feel yourself beginning to falter.</t>
  </si>
  <si>
    <t>https://www.dropbox.com/s/8e8diyesoytnjro/D50%20-%201_1.png?raw=1</t>
  </si>
  <si>
    <t>D10</t>
  </si>
  <si>
    <t>To keep on track, small changes can really help. For example, keep a list of quit reasons where you used to keep cigarettes, rearrange your living space, or grab some extra pens to fiddle with to keep your hands busy.</t>
  </si>
  <si>
    <t>https://www.dropbox.com/s/uysp2ug7r53r4mt/D10%20-%201_1.jpg?raw=1</t>
  </si>
  <si>
    <t>D40</t>
  </si>
  <si>
    <t>Tell yourself, “I am going to quit smoking soon.” Say it out loud. Say to yourself, “I am too strong to continue smoking for the rest of my life."</t>
  </si>
  <si>
    <t>https://www.dropbox.com/s/ede898hy0stb5wr/D40%20-%201_1.png?raw=1</t>
  </si>
  <si>
    <t>D67</t>
  </si>
  <si>
    <t>Step back from what is stressful by taking 10 slow breaths. Count them as you go and notice your breath. If you get distracted, keep starting over until you get to 10.</t>
  </si>
  <si>
    <t>https://www.dropbox.com/s/v0ympbbzj645zzb/D67%20-%201_1.png?raw=1</t>
  </si>
  <si>
    <t>A30</t>
  </si>
  <si>
    <t>Urges are like annoying ads. You might see them but you don't have to buy what they're selling.</t>
  </si>
  <si>
    <t>https://www.dropbox.com/s/jdw5p17ncnmdwe5/A30%20-%201_1.jpg?raw=1</t>
  </si>
  <si>
    <t>D17</t>
  </si>
  <si>
    <t>If you get urges, remind yourself that cigarettes did that to you. If you go back to them, they will keep making you suffer. Now you are breaking free.</t>
  </si>
  <si>
    <t>https://www.dropbox.com/s/qfznun1s0w0fjui/D17%20-%201_1.jpg?raw=1</t>
  </si>
  <si>
    <t>D26</t>
  </si>
  <si>
    <t>How you would feel later on if you smoked during this social situation? Now think how good you'll feel for resisting!</t>
  </si>
  <si>
    <t>https://www.dropbox.com/s/x096jgcacyombbu/D26%20-%201_1.jpg?raw=1</t>
  </si>
  <si>
    <t>A41</t>
  </si>
  <si>
    <t>You don't have to act on this feeling by smoking or doing anything about it. Give it some space, breathe, and see if it changes. Let the urge and feeling be there while you focus on doing something you care about.</t>
  </si>
  <si>
    <t>https://www.dropbox.com/s/42ompidb4e0mqz1/A41%20-%201_1.jpg?raw=1</t>
  </si>
  <si>
    <t>D65</t>
  </si>
  <si>
    <t>Pause and take 5 slow breaths. Pausing just for a moment breaks the automatic habit of reaching for a smoke.</t>
  </si>
  <si>
    <t>https://www.dropbox.com/s/2x9rwqo37vt4qxb/D65%20-%201_1.jpg?raw=1</t>
  </si>
  <si>
    <t>A6</t>
  </si>
  <si>
    <t>Ask yourself, "From 0-10, how willing am I to let this urge pass without smoking?" Let it pass to be closer to the things that matter most to you.</t>
  </si>
  <si>
    <t>https://www.dropbox.com/s/aekpglujlkr4nu5/A6%20-%201_1.jpg?raw=1</t>
  </si>
  <si>
    <t>D41</t>
  </si>
  <si>
    <t>When a craving hits, keep your hands busy by doing the dishes or taking out the trash. Small chores will help pass the time during a craving.</t>
  </si>
  <si>
    <t>https://www.dropbox.com/s/ha7e6jbegbv01aw/D41%20-%201_1.png?raw=1</t>
  </si>
  <si>
    <t>D30</t>
  </si>
  <si>
    <t>Try to avoid seeing other people smoke. It might sound basic but brain see, brain want! If you can, make life easier and avoid the people you used to smoke with for some time where possible.</t>
  </si>
  <si>
    <t>https://www.dropbox.com/s/4q48pjgfwvaxfkd/D30%20-%201_1.jpg?raw=1</t>
  </si>
  <si>
    <t>D1</t>
  </si>
  <si>
    <t>Reduce your stress by using your next break to list four things that have gone well so far today. It might feel like a bit of effort, but doing this will help your mind to refocus, and help you to feel calmer.</t>
  </si>
  <si>
    <t>https://www.dropbox.com/s/e5pt6bhikj3ka6d/D1%20-%201_1.png?raw=1</t>
  </si>
  <si>
    <t>D15</t>
  </si>
  <si>
    <t>Recent research has found that people who use self-talk when they try not to smoke (e.g. telling yourself 'you can do it') are more successful than people who don't. It might seem a bit strange, but talking to yourself like this appears to really help.</t>
  </si>
  <si>
    <t>https://www.dropbox.com/s/a49ofwvsg6nxq28/D15%20-%201_1.jpg?raw=1</t>
  </si>
  <si>
    <t>D4</t>
  </si>
  <si>
    <t>It's normal to have some doubts during a quit attempt. Keep your quit reasons on hand to remind yourself if ever you feel uncertain or undecided.</t>
  </si>
  <si>
    <t>https://www.dropbox.com/s/kxatjozaagtx8fm/D4%20-%201_1.jpg?raw=1</t>
  </si>
  <si>
    <t>A58</t>
  </si>
  <si>
    <t>Each time you choose to not smoke after seeing someone else light up, you lessen the habit a little more.</t>
  </si>
  <si>
    <t>https://www.dropbox.com/s/87ozksf5dapcqsm/A58%20-%201_1.png?raw=1</t>
  </si>
  <si>
    <t>A55</t>
  </si>
  <si>
    <t>You cant always control when you will see other people smoking. But you can control how you respond to your urge when you do.</t>
  </si>
  <si>
    <t>https://www.dropbox.com/s/tycikprkxq9tvnx/A55%20-%201_1.jpg?raw=1</t>
  </si>
  <si>
    <t>A5</t>
  </si>
  <si>
    <t>Don't let anyone tell you how you should or shouldn't feel today. You feel how you feel and that's it. If you're happy and grateful then enjoy the moment, if you're angry and frustrated, know that this will pass.</t>
  </si>
  <si>
    <t>https://www.dropbox.com/s/fuqhfyfm6v9yezg/A5%20-%201_1.png?raw=1</t>
  </si>
  <si>
    <t>A32</t>
  </si>
  <si>
    <t>When your mind tells you that you will be less stressed after smoking a cigarette, remember that you don't have to listen to that thought. It's just a thought and nothing more.</t>
  </si>
  <si>
    <t>https://www.dropbox.com/s/dlcg8t80glsrpqz/A32%20-%201_1.jpg?raw=1</t>
  </si>
  <si>
    <t>A4</t>
  </si>
  <si>
    <t>When running a marathon, the hardest part is often towards the end, but many runners stick with it, knowing that the pain will pass. Learning to quit smoking is like running a marathon - if it gets hard, you may be closer to succeeding than you realize!</t>
  </si>
  <si>
    <t>https://www.dropbox.com/s/nv06yf8k47eckdk/A4%20-%201_1.png?raw=1</t>
  </si>
  <si>
    <t>A9</t>
  </si>
  <si>
    <t>Picture the people or things you care deeply about. On a scale of 0-10, how willing are you to let this urge pass for those reasons?</t>
  </si>
  <si>
    <t>https://www.dropbox.com/s/wikn75kz8r3c72g/A9%20-%201_1.jpg?raw=1</t>
  </si>
  <si>
    <t>D58</t>
  </si>
  <si>
    <t>Craving a cig? Plan a fun activity you can do when you get home as a reward for not smoking.</t>
  </si>
  <si>
    <t>https://www.dropbox.com/s/js23s68forgjkm2/D58%20-%201_1.png?raw=1</t>
  </si>
  <si>
    <t>D37</t>
  </si>
  <si>
    <t>As smokers are usually with you in this location, it's really important that you're not with them when they smoke. Consider avoiding this place if possible until things settle down.</t>
  </si>
  <si>
    <t>https://www.dropbox.com/s/ipl1oux74r38fcv/D37%20-%201_1.png?raw=1</t>
  </si>
  <si>
    <t>D46</t>
  </si>
  <si>
    <t>Write down why you want to stop smoking to resist a craving. Remember, trying something to beat the urge is always better than doing nothing. Each time you resist a cig, you're one step closer to being tobacco-free.</t>
  </si>
  <si>
    <t>https://www.dropbox.com/s/h68lfn2uljkz7qz/D46%20-%201_1.png?raw=1</t>
  </si>
  <si>
    <t>A33</t>
  </si>
  <si>
    <t>Stress is temporary. It comes and goes like passing clouds in the sky. When stress demands you to light up, remember you can let it pass by without smoking.</t>
  </si>
  <si>
    <t>https://www.dropbox.com/s/ceyxlartdejsxdt/A33%20-%201_1.jpg?raw=1</t>
  </si>
  <si>
    <t>A37</t>
  </si>
  <si>
    <t>What can you do right now to break the automatic habit of smoking to help you feel better? Pause. Close your eyes. And take 10 slow breaths.</t>
  </si>
  <si>
    <t>https://www.dropbox.com/s/mxpykx91wtqmrrb/A37%20-%201_1.jpg?raw=1</t>
  </si>
  <si>
    <t>A43</t>
  </si>
  <si>
    <t>Pause. Notice the feelings you are having without judgement. Let them come and go. Being aware of your feelings means you can make a new choice about how you respond to your urges instead of smoking on autopilot.</t>
  </si>
  <si>
    <t>https://www.dropbox.com/s/xd3hrjcihwamyc6/A43%20-%201_1.png?raw=1</t>
  </si>
  <si>
    <t>D64</t>
  </si>
  <si>
    <t>Instead of smoking, write a quick note to yourself explaining why ditching cigs is important to you. Carry it with you and read it when you feel like lighting up.</t>
  </si>
  <si>
    <t>https://www.dropbox.com/s/6puvqhmnqvbaxgt/D64%20-%201_1.png?raw=1</t>
  </si>
  <si>
    <t>A15</t>
  </si>
  <si>
    <t>Are you willing to let this urge pass for the sake of living a good long time with the people who matter most to you? When you have an urge, think about the people most important to you.</t>
  </si>
  <si>
    <t>https://www.dropbox.com/s/tmttj11dmnjw5j1/A15%20-%201_1.jpg?raw=1</t>
  </si>
  <si>
    <t>A34</t>
  </si>
  <si>
    <t>When you notice yourself trapped in stressful thoughts or worry, say out loud, "I'm noticing that I'm having some worrisome thoughts." This helps unhook you from your thoughts so you don't stay caught in them.</t>
  </si>
  <si>
    <t>https://www.dropbox.com/s/053yy5e0egsyzqy/A34%20-%201_1.jpg?raw=1</t>
  </si>
  <si>
    <t>A56</t>
  </si>
  <si>
    <t>Seeing other people smoke is a predictable and unavoidable trigger. Take 5 slow, deep breaths and remind yourself that the urge will pass and that you do not need to smoke.</t>
  </si>
  <si>
    <t>https://www.dropbox.com/s/mb50g01qdg3iy17/A56%20-%201_1.jpg?raw=1</t>
  </si>
  <si>
    <t>A27</t>
  </si>
  <si>
    <t>Each time you let an urge pass without smoking, you break the old habit a bit more.</t>
  </si>
  <si>
    <t>https://www.dropbox.com/s/oms8boqnjpuebmb/A27%20-%201_1.jpg?raw=1</t>
  </si>
  <si>
    <t>D52</t>
  </si>
  <si>
    <t>If you have trouble resisting a craving when other smokers are around, try carrying a water bottle and taking a sip every time you want to ask for a cig.</t>
  </si>
  <si>
    <t>https://www.dropbox.com/s/ocos0p7b3rpul8r/D52%20-%201_1.png?raw=1</t>
  </si>
  <si>
    <t>D59</t>
  </si>
  <si>
    <t>Instead of smoking, take 10 deep, slow breaths and count them. Pay attention to what your breathing feels like. If you lose count, that's okay, just start over at 1 until you get to 10.</t>
  </si>
  <si>
    <t>https://www.dropbox.com/s/xs2n8ngbq1uw8xz/D59%20-%201_1.jpg?raw=1</t>
  </si>
  <si>
    <t>A35</t>
  </si>
  <si>
    <t>Even though you are stressed, are you willing to sit with this urge until it passes if will help you break this habit?</t>
  </si>
  <si>
    <t>https://www.dropbox.com/s/u05dojoaa2m9da4/A35%20-%201_1.png?raw=1</t>
  </si>
  <si>
    <t>A21</t>
  </si>
  <si>
    <t>Take a minute to notice what the urge feels like in your body without smoking a cigarette. Notice what is going on. See what happens. Does the urge pass?</t>
  </si>
  <si>
    <t>https://www.dropbox.com/s/64kq2i0t7rljsf0/A21%20-%201_1.png?raw=1</t>
  </si>
  <si>
    <t>D21</t>
  </si>
  <si>
    <t>The best way to deal with any urges from being around smokers is to get out of the situation briefly until it goes. Make an excuse, go to the toilet, go get some water, pretend you need to get some phone reception!</t>
  </si>
  <si>
    <t>https://www.dropbox.com/s/xf36oxa8ym9yapi/D21%20-%201_1.png?raw=1</t>
  </si>
  <si>
    <t>D39</t>
  </si>
  <si>
    <t>Instead of smoking, keep your fingers busy by scrolling through your phone.</t>
  </si>
  <si>
    <t>https://www.dropbox.com/s/v8jzopqp6otrjnt/D39%20-%201_1.png?raw=1</t>
  </si>
  <si>
    <t>D14</t>
  </si>
  <si>
    <t>Remind yourself that by staying quit, you'll be freeing yourself from the constant cycle of cigarette, nicotine withdrawal, feeling stressed as a result and wanting another cigarette. Keep going and this will be a thing of the past!</t>
  </si>
  <si>
    <t>https://www.dropbox.com/s/t7sz8j2r1xkkao3/D14%20-%201_1.jpg?raw=1</t>
  </si>
  <si>
    <t>A42</t>
  </si>
  <si>
    <t>Feelings aren't permanent. They are always changing like the weather. Observe the storm that is coming, but don't fight it. Eventually the weather will change.</t>
  </si>
  <si>
    <t>https://www.dropbox.com/s/njanz4fnj2r0l5l/A42%20-%201_1.jpg?raw=1</t>
  </si>
  <si>
    <t>D43</t>
  </si>
  <si>
    <t>If you usually smoke while you talk on the phone, try taking the next call in a place where you can't smoke and focus on the conversation. The urge will pass.</t>
  </si>
  <si>
    <t>https://www.dropbox.com/s/unk65qy6gaqmml5/D43%20-%201_1.png?raw=1</t>
  </si>
  <si>
    <t>D18</t>
  </si>
  <si>
    <t>If you find yourself with a few minutes to spare, it can be nice to read back over old messages. It's also a chance to reply to ones that you might have forgotten about!</t>
  </si>
  <si>
    <t>https://www.dropbox.com/s/ch528ui0xfhkkv1/D18%20-%201_1.png?raw=1</t>
  </si>
  <si>
    <t>A2</t>
  </si>
  <si>
    <t>It's quite common for people to try and give themselves reasons for having 'just one' when they start working on quitting smoking. If you have these thoughts, let them happen, then picture yourself putting them into a hot-air balloon and watch them float away.</t>
  </si>
  <si>
    <t>https://www.dropbox.com/s/of3kgltq6qcydn2/A2%20-%201_1.jpg?raw=1</t>
  </si>
  <si>
    <t>A60</t>
  </si>
  <si>
    <t>Imagine this urge as just another backseat passenger that hopped in after seeing other people smoke. You are the driver and you still get to call the shots.</t>
  </si>
  <si>
    <t>https://www.dropbox.com/s/1idivcdbcomjtm3/A60%20-%201_1.png?raw=1</t>
  </si>
  <si>
    <t>A7</t>
  </si>
  <si>
    <t>Imagine that your urge is a backseat passenger trying to distract you from reaching your destination. See if you can choose to keep driving instead of allowing your urges to distract you from where you want to go.</t>
  </si>
  <si>
    <t>https://www.dropbox.com/s/tz8l0xe55cug08m/A7%20-%201_1.jpg?raw=1</t>
  </si>
  <si>
    <t>D19</t>
  </si>
  <si>
    <t>You might find that you have more time now that you're trying to cut some cigarettes. Some people find that going for a walk can help fill the gap. Or take a nap if you can!</t>
  </si>
  <si>
    <t>https://www.dropbox.com/s/p6pj8qsc2cv5y2e/D19%20-%201_1.jpg?raw=1</t>
  </si>
  <si>
    <t>A24</t>
  </si>
  <si>
    <t>Now is a good time for BREAKS B=stop and Brake R=Read how your body feels E=Expand and take deep breaths A=Allow everything to be as it is K=Know what's important to you S=take 1 Step in a direction important to you</t>
  </si>
  <si>
    <t>https://www.dropbox.com/s/h7lvt15h2k7qahm/A24%20-%201_1.jpg?raw=1</t>
  </si>
  <si>
    <t>D27</t>
  </si>
  <si>
    <t>Imagine walking into a social situation in three months' time as a non-smoker. Now hold that picture and imagine you're that person now. Seeing yourself as a non-smoker now can make it much easier to resist!</t>
  </si>
  <si>
    <t>https://www.dropbox.com/s/u8ucuxtkfvefi94/D27%20-%201_1.jpg?raw=1</t>
  </si>
  <si>
    <t>D34</t>
  </si>
  <si>
    <t>Imagine your 'you' from next year has come to visit, and guess what? You quit! How good is that?</t>
  </si>
  <si>
    <t>https://www.dropbox.com/s/45uze5r02w68jo2/D34%20-%201_1.jpg?raw=1</t>
  </si>
  <si>
    <t>A36</t>
  </si>
  <si>
    <t>Notice how stress and anxiety may pull you and make you want to smoke. Just notice this. You can choose to just notice and not smoke.</t>
  </si>
  <si>
    <t>https://www.dropbox.com/s/ec61memiooqgck7/A36%20-%201_1.jpg?raw=1</t>
  </si>
  <si>
    <t>D68</t>
  </si>
  <si>
    <t>Setting small goals when you feel unmotivated is best. Maybe a small goal for now is to breathe deeply for the next 3 minutes instead of smoking.</t>
  </si>
  <si>
    <t>https://www.dropbox.com/s/6fld0s7xl8koi0r/D68%20-%201_1.png?raw=1</t>
  </si>
  <si>
    <t>D57</t>
  </si>
  <si>
    <t>Whenever you think about smoking, listen to your favorite song and sing it out loud!</t>
  </si>
  <si>
    <t>https://www.dropbox.com/s/ldh6a5ssg6l0vky/D57%20-%201_1.jpg?raw=1</t>
  </si>
  <si>
    <t>D48</t>
  </si>
  <si>
    <t>If you find sounds soothing, tune in to the soundtrack of nature, like crashing waves, the wind rustling through trees, or birds singing.</t>
  </si>
  <si>
    <t>https://www.dropbox.com/s/rfnvrv1pqjvigry/D48%20-%201_1.jpg?raw=1</t>
  </si>
  <si>
    <t>D9</t>
  </si>
  <si>
    <t>Try to stop smoking by setting yourself a rule. For example, "IF I am tempted, THEN I will chew on some mints" - make your own rule that will work for you.</t>
  </si>
  <si>
    <t>https://www.dropbox.com/s/rkpylxcf29zxvlk/D9%20-%201_1.jpg?raw=1</t>
  </si>
  <si>
    <t>D22</t>
  </si>
  <si>
    <t>If leaving social situations to avoid smokers feels awkward, make sure you have something to do instead - take sugar free mints, lollipops or low fat snacks to chew, or use a stress ball.</t>
  </si>
  <si>
    <t>https://www.dropbox.com/s/5y4hn1o7xnimush/D22%20-%201_1.jpg?raw=1</t>
  </si>
  <si>
    <t>D12</t>
  </si>
  <si>
    <t>You spent a long time training your brain to want a cig. Now you're retraining your brain, and it's natural that this might take time.</t>
  </si>
  <si>
    <t>https://www.dropbox.com/s/ge314tbhyktbyns/D12%20-%201_1.jpg?raw=1</t>
  </si>
  <si>
    <t>A49</t>
  </si>
  <si>
    <t>Acknowledge your unhelpful thought by writing it down on a piece of paper. Then let it be on it's way by crumpling it up and tossing it in a trash can.</t>
  </si>
  <si>
    <t>https://www.dropbox.com/s/7s1lgnp76qo7ags/A49%20-%201_1.png?raw=1</t>
  </si>
  <si>
    <t>A10</t>
  </si>
  <si>
    <t>What inspires you most to quit smoking? Are you willing to let this urge pass without smoking for that reason?</t>
  </si>
  <si>
    <t>https://www.dropbox.com/s/quaudboopra7hvi/A10%20-%201_1.jpg?raw=1</t>
  </si>
  <si>
    <t>D38</t>
  </si>
  <si>
    <t>You were often stressed in this location and this might trigger urges. What can you do to reduce your stress here? If you can avoid this place until things settle down, then do.</t>
  </si>
  <si>
    <t>https://www.dropbox.com/s/bk870fnxtm8c2to/D38%20-%201_1.jpg?raw=1</t>
  </si>
  <si>
    <t>A11</t>
  </si>
  <si>
    <t>Practice going 10 minutes without smoking. Think of it just as practice. When the urge passes, reward yourself with a break from work or dinner from your favorite restaurant!</t>
  </si>
  <si>
    <t>https://www.dropbox.com/s/b0yc63c60bk0ey2/A11%20-%201_1.jpg?raw=1</t>
  </si>
  <si>
    <t>A59</t>
  </si>
  <si>
    <t>Just because other people are smoking, doesn't mean you have to. Practice allowing this urge to be present for 5 minutes. When it passes, give yourself credit.</t>
  </si>
  <si>
    <t>https://www.dropbox.com/s/ktg4qu9y3y8v5cc/A59%20-%201_1.jpg?raw=1</t>
  </si>
  <si>
    <t>A23</t>
  </si>
  <si>
    <t>Instead of smoking, use the next two minutes to pay close attention to your senses. Notice what you see, hear, feel, taste, and smell. Urges are just one part of your experience.</t>
  </si>
  <si>
    <t>https://www.dropbox.com/s/w3eux7m6m02k4ig/A23%20-%201_1.jpg?raw=1</t>
  </si>
  <si>
    <t>A26</t>
  </si>
  <si>
    <t>Stop and take 3 deep breaths. Then decide if you really want to smoke right now or not. Pausing for a few breaths can help lessen the habit.</t>
  </si>
  <si>
    <t>https://www.dropbox.com/s/ayea0dp0guu03am/A26%20-%201_1.jpg?raw=1</t>
  </si>
  <si>
    <t>A16</t>
  </si>
  <si>
    <t>https://www.dropbox.com/s/qyozfqo3ehatqv2/A16%20-%201_1.jpg?raw=1</t>
  </si>
  <si>
    <t>D69</t>
  </si>
  <si>
    <t>https://www.dropbox.com/s/402faru5yjqkqmm/D69%20-%201_1.jpg?raw=1</t>
  </si>
  <si>
    <t>A54</t>
  </si>
  <si>
    <t>What can you do right now to break the automatic habit of smoking when you are here? Pause. Close your eyes. And take 10 slow breaths.</t>
  </si>
  <si>
    <t>https://www.dropbox.com/s/hidcvv83up6mehn/A54%20-%201_1.jpg?raw=1</t>
  </si>
  <si>
    <t>A53</t>
  </si>
  <si>
    <t>https://www.dropbox.com/s/sgg6v99c5addtez/A53%20-%201_1.jpg?raw=1</t>
  </si>
  <si>
    <t>D32</t>
  </si>
  <si>
    <t>If you get any urges tonight, why not confront them head on? Ask the urge - what's it going to give you? It's not going to make you richer, or better looking, and it's not going to leave you if you give in either!</t>
  </si>
  <si>
    <t>https://www.dropbox.com/s/89h4sipq4dw4pfi/D32%20-%201_1.png?raw=1</t>
  </si>
  <si>
    <t>A51</t>
  </si>
  <si>
    <t>Practice staying in this location without smoking. Just notice your urge. Practicing this will weaken this trigger with time. Just think of it as practice.</t>
  </si>
  <si>
    <t>https://www.dropbox.com/s/satj7anaaeuwbt7/A51%20-%201_1.jpg?raw=1</t>
  </si>
  <si>
    <t>A29</t>
  </si>
  <si>
    <t>https://www.dropbox.com/s/1ehie9zsv2n8bwa/A29%20-%201_1.jpg?raw=1</t>
  </si>
  <si>
    <t>A39</t>
  </si>
  <si>
    <t>Think about times in the past when you have let urges pass during a stressful moment, and notice what helped make that moment easier.</t>
  </si>
  <si>
    <t>https://www.dropbox.com/s/ob2ekp11f00ybst/A39%20-%201_1.jpg?raw=1</t>
  </si>
  <si>
    <t>A40</t>
  </si>
  <si>
    <t>Think of your anxious mind like a toddler throwing a tantrum. The best way to respond is to quietly watch, but not give in.</t>
  </si>
  <si>
    <t>https://www.dropbox.com/s/ds7kw07z84j45m8/A40%20-%201_1.jpg?raw=1</t>
  </si>
  <si>
    <t>D61</t>
  </si>
  <si>
    <t>Think about a happy memory to ease the difficulty of your urge. Is there something you have been wanting to do for a while that you know you would enjoy? Reading? Walking? Calling a friend? Doing a puzzle? Do something that matters to you instead of smoking.</t>
  </si>
  <si>
    <t>https://www.dropbox.com/s/kq0y1xt7suonmwu/D61%20-%201_1.jpg?raw=1</t>
  </si>
  <si>
    <t>D3</t>
  </si>
  <si>
    <t>It can be tricky to be around friends or colleagues who are still smoking. If you're finding it tough, try and think about the things that you are doing well.</t>
  </si>
  <si>
    <t>https://www.dropbox.com/s/7brivu9zc7wc1z7/D3%20-%201_1.jpg?raw=1</t>
  </si>
  <si>
    <t>D49</t>
  </si>
  <si>
    <t>If you miss doing something with your hands, try turning a coin or pen over and over with your fingers.</t>
  </si>
  <si>
    <t>https://www.dropbox.com/s/a15cv8fzjzmjcji/D49%20-%201_1.jpg?raw=1</t>
  </si>
  <si>
    <t>D53</t>
  </si>
  <si>
    <t>https://www.dropbox.com/s/z1xepeakdvl5p3b/D53%20-%201_1.png?raw=1</t>
  </si>
  <si>
    <t>D16</t>
  </si>
  <si>
    <t>Some people find that having a simple mantra can really help, especially if things feel stressful. Try repeating something simple to yourself like: "I can do it!".</t>
  </si>
  <si>
    <t>https://www.dropbox.com/s/rvvrcveiga5z8l9/D16%20-%201_1.jpg?raw=1</t>
  </si>
  <si>
    <t>A13</t>
  </si>
  <si>
    <t>https://www.dropbox.com/s/zg17urn73ns92bq/A13%20-%201_1.jpg?raw=1</t>
  </si>
  <si>
    <t>D60</t>
  </si>
  <si>
    <t>https://www.dropbox.com/s/r4rk936c8wc3n0j/D60%20-%201_1.jpg?raw=1</t>
  </si>
  <si>
    <t>A44</t>
  </si>
  <si>
    <t>Take a deep breath and let it out slowly. Notice that you are completely OK for this one breath. Do it again.</t>
  </si>
  <si>
    <t>https://www.dropbox.com/s/qc42l6i4cfbjyhd/A44%20-%201_1.jpg?raw=1</t>
  </si>
  <si>
    <t>D2</t>
  </si>
  <si>
    <t>Are you feeling down because you are thinking of smoking? It's really important to be kind to yourself, and to make sure you give yourself praise too!</t>
  </si>
  <si>
    <t>https://www.dropbox.com/s/w9cbfuqovamctoh/D2%20-%201_1.jpg?raw=1</t>
  </si>
  <si>
    <t>A48</t>
  </si>
  <si>
    <t>https://www.dropbox.com/s/raggg1w8nxmvv34/A48%20-%201_1.jpg?raw=1</t>
  </si>
  <si>
    <t>D47</t>
  </si>
  <si>
    <t>https://www.dropbox.com/s/83z31phimrr3e23/D47%20-%201_1.png?raw=1</t>
  </si>
  <si>
    <t>D31</t>
  </si>
  <si>
    <t>https://www.dropbox.com/s/ulxajr9t44veat2/D31%20-%201_1.jpg?raw=1</t>
  </si>
  <si>
    <t>D33</t>
  </si>
  <si>
    <t>Maybe you could use these few minutes to work out whose birthday is next and what message you'll write in their card? Then when it comes you'll have something original and well thought-out to write!</t>
  </si>
  <si>
    <t>https://www.dropbox.com/s/cfpr1dpvls7ede2/D33%20-%201_1.jpg?raw=1</t>
  </si>
  <si>
    <t>D28</t>
  </si>
  <si>
    <t>Don't test yourself needlessly. If this social situation gets uncomfortable then leave briefly if you can. It really helps and it's fine to do it more than once!</t>
  </si>
  <si>
    <t>https://www.dropbox.com/s/06ifp2sbxuyuduw/D28%20-%201_1.png?raw=1</t>
  </si>
  <si>
    <t>D63</t>
  </si>
  <si>
    <t>Stop! Breathe. What is going on around you? Inside you? Allow everything to be just as it is. Breathe again.</t>
  </si>
  <si>
    <t>https://www.dropbox.com/s/623ay8vg7l94q91/D63%20-%201_1.jpg?raw=1</t>
  </si>
  <si>
    <t>A46</t>
  </si>
  <si>
    <t>https://www.dropbox.com/s/ae8p5mamxw01lnq/A46%20-%201_1.jpg?raw=1</t>
  </si>
  <si>
    <t>A3</t>
  </si>
  <si>
    <t>Some people find it helpful to give a name to their urge. If you're experiencing regular urges, give that feeling a name ('Olga the urge'?), and tell it that you won't give in to it. It may make it easier to live with (e.g. "ok Olga, I need to be by myself now...").</t>
  </si>
  <si>
    <t>https://www.dropbox.com/s/r7bsw2lqrw0t7mf/A3%20-%201_1.png?raw=1</t>
  </si>
  <si>
    <t>D55</t>
  </si>
  <si>
    <t>https://www.dropbox.com/s/pl12k9q456uxjur/D55%20-%201_1.png?raw=1</t>
  </si>
  <si>
    <t>D42</t>
  </si>
  <si>
    <t>If you usually smoke while you talk on the phone, keep a pen and paper nearby to occupy your hands with doodling rather than smoking.</t>
  </si>
  <si>
    <t>https://www.dropbox.com/s/zkdfrghjte9nsdb/D42%20-%201_1.png?raw=1</t>
  </si>
  <si>
    <t>A14</t>
  </si>
  <si>
    <t>https://www.dropbox.com/s/tygvk0745htblmy/A14%20-%201_1.jpg?raw=1</t>
  </si>
  <si>
    <t>D23</t>
  </si>
  <si>
    <t>Urges to smoke usually only last a few minutes. Distract yourself by NOT thinking about giraffes, or leave the situation until it passes.</t>
  </si>
  <si>
    <t>https://www.dropbox.com/s/6pclnsm2e2n6z2r/D23%20-%201_1.jpg?raw=1</t>
  </si>
  <si>
    <t>A45</t>
  </si>
  <si>
    <t>https://www.dropbox.com/s/sp72dyj57768jqk/A45%20-%201_1.png?raw=1</t>
  </si>
  <si>
    <t>D45</t>
  </si>
  <si>
    <t>https://www.dropbox.com/s/il92dtbes301h5p/D45%20-%201_1.jpg?raw=1</t>
  </si>
  <si>
    <t>A28</t>
  </si>
  <si>
    <t>Have confidence in knowing that you can have this urge, choose not to smoke, be okay, and choose to do things that matter most to you.</t>
  </si>
  <si>
    <t>https://www.dropbox.com/s/rn0m0o0cn5r1e53/A28%20-%201_1.jpg?raw=1</t>
  </si>
  <si>
    <t>A47</t>
  </si>
  <si>
    <t>https://www.dropbox.com/s/il5fa8l1pz0luum/A47%20-%201_1.png?raw=1</t>
  </si>
  <si>
    <t>ACT Bin 1 (stress) - Stress ≥ 4 and Other Smokers = No</t>
  </si>
  <si>
    <t>7 deleted</t>
  </si>
  <si>
    <t xml:space="preserve">26 messages </t>
  </si>
  <si>
    <t xml:space="preserve">19 total </t>
  </si>
  <si>
    <t>ACT Bin 2 (general)</t>
  </si>
  <si>
    <t>16 deleted</t>
  </si>
  <si>
    <t>46 messages</t>
  </si>
  <si>
    <t>30 total</t>
  </si>
  <si>
    <t xml:space="preserve">ACT Bin 3 (stress/social) </t>
  </si>
  <si>
    <t>10 deleted</t>
  </si>
  <si>
    <t>38 messages</t>
  </si>
  <si>
    <t>28 total</t>
  </si>
  <si>
    <t>ACT Bin 4 (social)</t>
  </si>
  <si>
    <t>4 deleted</t>
  </si>
  <si>
    <t xml:space="preserve">12 messages </t>
  </si>
  <si>
    <t>8 total</t>
  </si>
  <si>
    <t>CBT Bin 1 (stress)</t>
  </si>
  <si>
    <t xml:space="preserve">6 deleted </t>
  </si>
  <si>
    <t xml:space="preserve">17 messages </t>
  </si>
  <si>
    <t xml:space="preserve">11 total </t>
  </si>
  <si>
    <t>CBT Bin 2 (general)</t>
  </si>
  <si>
    <t xml:space="preserve">10 deleted </t>
  </si>
  <si>
    <t xml:space="preserve">43 messages </t>
  </si>
  <si>
    <t xml:space="preserve">33 total </t>
  </si>
  <si>
    <t>CBT Bin 3 (stress/social)</t>
  </si>
  <si>
    <t>8 disabled</t>
  </si>
  <si>
    <t>27 messages</t>
  </si>
  <si>
    <t>19 total</t>
  </si>
  <si>
    <t>CBT Bin 4 (social)</t>
  </si>
  <si>
    <t xml:space="preserve">3 disabled </t>
  </si>
  <si>
    <t>9 total</t>
  </si>
  <si>
    <t>Variable name</t>
  </si>
  <si>
    <t>Messages deleted on 10.21.2024 for the full trial</t>
  </si>
  <si>
    <t>a44</t>
  </si>
  <si>
    <t>act</t>
  </si>
  <si>
    <t>stress</t>
  </si>
  <si>
    <t>a40</t>
  </si>
  <si>
    <t>Think of your anxious mind like a toddler throwing a tantrum. The best way to respond is to quietly watch, but not give in. </t>
  </si>
  <si>
    <t>a39</t>
  </si>
  <si>
    <t>a45</t>
  </si>
  <si>
    <t>No need to get rid of these feelings or control them with a smoke. They are not permanent. </t>
  </si>
  <si>
    <t>a14</t>
  </si>
  <si>
    <t>Imagine your urge is like a talk radio station going on about something you disagree with. Arguing with it doesn't change what they say. Instead, just let them talk while you focus on what's important to you.</t>
  </si>
  <si>
    <t>a16</t>
  </si>
  <si>
    <t>Crumple a piece of paper into a ball and imagine it is your urge. Toss the "urge" into the garbage or against the wall. By doing this, you are letting go of your urges. </t>
  </si>
  <si>
    <t>d60</t>
  </si>
  <si>
    <t>Instead of smoking, think of 3 things from today that you are grateful for. These can be anything, even small things! Now ask yourself, why are you grateful for these things? </t>
  </si>
  <si>
    <t>ACT Bin 2 (general) - Stress ≤ 3 and Other Smokers = No</t>
  </si>
  <si>
    <t>a3</t>
  </si>
  <si>
    <t>general</t>
  </si>
  <si>
    <t>a46</t>
  </si>
  <si>
    <t>Add the phrase “I’m having the thought that…” in front of your unhelpful thoughts. For example, “I’m having the thought that I need a cigarette.” Your thoughts are not always true or helpful! They are just thoughts.</t>
  </si>
  <si>
    <t>a47</t>
  </si>
  <si>
    <t>You don’t need to get rid of or change your thoughts about smoking—just let them pass by like a cloud in the sky. </t>
  </si>
  <si>
    <t>a48</t>
  </si>
  <si>
    <t>Just as you can have the thought, "I'm wiggling my toes" while your toes stay still, you can also have the thought "I need a cigarette" while not smoking.</t>
  </si>
  <si>
    <t>a51</t>
  </si>
  <si>
    <t>Practice staying in this location without smoking. Just notice your urge. Practicing this will weaken this trigger with time. Just think of it as practice. </t>
  </si>
  <si>
    <t>a13</t>
  </si>
  <si>
    <t>Think of urges as loud construction noises. Sometimes there's nothing you can do except agree that it's annoying. If you fight it, you feel more irritated, right? Let your urge be there until it passes on its own. </t>
  </si>
  <si>
    <t>d69</t>
  </si>
  <si>
    <t>Think about what is really important to you. Maybe it's spending time with family or a friend, exercising, doing something spiritual, or creating something. Whatever it is, take a step in that direction. </t>
  </si>
  <si>
    <t>d63</t>
  </si>
  <si>
    <t>Stop! Breathe. What is going on around you? Inside you? Allow everything to be just as it is. Breathe again. </t>
  </si>
  <si>
    <t>a53</t>
  </si>
  <si>
    <t>Spend 3 minutes noticing how your hands feel, how your mouth feels, and how your chest feels. The more you practice noticing these things without smoking, the sooner this place will stop being a trigger for you. </t>
  </si>
  <si>
    <t>a54</t>
  </si>
  <si>
    <t>a29</t>
  </si>
  <si>
    <t>Just because letting an urge pass isn't easy, doesn't mean that you can't do it. Try it, you might surprise yourself. </t>
  </si>
  <si>
    <t>a28</t>
  </si>
  <si>
    <t>ACT Bin 3 (stress/social) - Stress ≥ 4 and Other Smokers = Yes</t>
  </si>
  <si>
    <t>both</t>
  </si>
  <si>
    <t>No need to get rid of these feelings or control them with a smoke. They are not permanent.</t>
  </si>
  <si>
    <t>social</t>
  </si>
  <si>
    <t>ACT Bin 4 (social) - Stress ≤ 3 and Other Smokers = Yes</t>
  </si>
  <si>
    <t>CBT Bin 1 (stress) - Stress ≥ 4 and Other Smokers = No</t>
  </si>
  <si>
    <t>d55</t>
  </si>
  <si>
    <t>cbt</t>
  </si>
  <si>
    <t>Life can get you really stressed out, but turning to cigs isn't the answer. Call or text family and friends instead. Ask them to help you stay on track.</t>
  </si>
  <si>
    <t>d32</t>
  </si>
  <si>
    <t>d16</t>
  </si>
  <si>
    <t>d52</t>
  </si>
  <si>
    <t>d53</t>
  </si>
  <si>
    <t>Use self-talk to stay motivated and determined. Say, "I don't need a cigarette. I might WANT one, but I don't NEED it."</t>
  </si>
  <si>
    <t>d61</t>
  </si>
  <si>
    <t>CBT Bin 2 (general) - Stress ≤ 3 and Other Smokers = No</t>
  </si>
  <si>
    <t>d42</t>
  </si>
  <si>
    <t>d45</t>
  </si>
  <si>
    <t>Read a quitter's blog and post encouraging thoughts for someone else who might be struggling with tobacco cravings. Learn about how others have handled their tobacco habit.</t>
  </si>
  <si>
    <t>d47</t>
  </si>
  <si>
    <t>Instead of lighting up a cigarette, light a scented candle or burn some incense.</t>
  </si>
  <si>
    <t>d23</t>
  </si>
  <si>
    <t>d49</t>
  </si>
  <si>
    <t>d2</t>
  </si>
  <si>
    <t>d33</t>
  </si>
  <si>
    <t>CBT Bin 3 (stress/social) - Stress ≥ 4 and Other Smokers = Yes</t>
  </si>
  <si>
    <t>d28</t>
  </si>
  <si>
    <t>d3</t>
  </si>
  <si>
    <t>d31</t>
  </si>
  <si>
    <t>If this situation becomes stressful for you, make an excuse to leave for a few minutes. If this doesn't help, it might be better to just leave early.</t>
  </si>
  <si>
    <t>CBT Bin 4 (social) - Stress ≤ 3 and Other Smokers = Yes</t>
  </si>
  <si>
    <t>Don't test yourself needlessly. If this social situation gets uncomfortable then leave briefly if you can. It really helps and it's fine to do it more than once! </t>
  </si>
  <si>
    <t>S. Category on MW Platform (currently programed on the MW platform)</t>
  </si>
  <si>
    <t>General</t>
  </si>
  <si>
    <t>Social</t>
  </si>
  <si>
    <t>Stress</t>
  </si>
  <si>
    <t>Stress/Social</t>
  </si>
  <si>
    <t>General, Social, Stress/Social</t>
  </si>
  <si>
    <t>Stress, Stress/Social</t>
  </si>
  <si>
    <t>General, Stress, Stress/Social</t>
  </si>
  <si>
    <t>Social, Stress/Social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</si>
</sst>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sz val="10"/>
      <color rgb="FF000000"/>
      <name val="Tahoma"/>
      <family val="2"/>
    </font>
    <font>
      <b/>
      <sz val="10"/>
      <color rgb="FF000000"/>
      <name val="Tahoma"/>
      <family val="2"/>
    </font>
    <font>
      <u/>
      <sz val="11"/>
      <color theme="10"/>
      <name val="Calibri"/>
      <family val="2"/>
      <scheme val="minor"/>
    </font>
    <font>
      <sz val="11"/>
      <name val="Calibri"/>
      <family val="2"/>
      <scheme val="minor"/>
    </font>
    <font>
      <u/>
      <sz val="11"/>
      <name val="Calibri"/>
      <family val="2"/>
      <scheme val="minor"/>
    </font>
    <font>
      <sz val="12"/>
      <color rgb="FF000000"/>
      <name val="Calibri"/>
      <family val="2"/>
      <scheme val="minor"/>
    </font>
    <font>
      <sz val="12"/>
      <name val="Calibri"/>
      <family val="2"/>
      <scheme val="minor"/>
    </font>
    <font>
      <sz val="12"/>
      <color theme="4"/>
      <name val="Calibri"/>
      <family val="2"/>
      <scheme val="minor"/>
    </font>
    <font>
      <b/>
      <sz val="14"/>
      <color rgb="FF000000"/>
      <name val="Calibri"/>
      <family val="2"/>
      <scheme val="minor"/>
    </font>
    <font>
      <b/>
      <sz val="14"/>
      <name val="Calibri"/>
      <family val="2"/>
      <scheme val="minor"/>
    </font>
    <font>
      <sz val="14"/>
      <color rgb="FF000000"/>
      <name val="Calibri"/>
      <family val="2"/>
      <scheme val="minor"/>
    </font>
  </fonts>
  <fills count="3">
    <fill>
      <patternFill patternType="none"/>
    </fill>
    <fill>
      <patternFill patternType="gray125"/>
    </fill>
    <fill>
      <patternFill patternType="solid">
        <fgColor theme="0" tint="-0.24997711111789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0" fillId="0" borderId="0" xfId="0" applyAlignment="1">
      <alignment wrapText="1"/>
    </xf>
    <xf numFmtId="0" fontId="4" fillId="0" borderId="0" xfId="0" applyFont="1"/>
    <xf numFmtId="0" fontId="5" fillId="0" borderId="5" xfId="1" applyFont="1" applyFill="1" applyBorder="1" applyAlignment="1">
      <alignment vertical="center"/>
    </xf>
    <xf numFmtId="0" fontId="5" fillId="0" borderId="5" xfId="1" applyFont="1" applyFill="1" applyBorder="1"/>
    <xf numFmtId="0" fontId="6" fillId="0" borderId="4" xfId="0" applyFont="1" applyBorder="1"/>
    <xf numFmtId="0" fontId="7" fillId="0" borderId="7" xfId="0" applyFont="1" applyBorder="1"/>
    <xf numFmtId="0" fontId="6" fillId="0" borderId="8" xfId="0" applyFont="1" applyBorder="1"/>
    <xf numFmtId="0" fontId="6" fillId="0" borderId="1" xfId="0" applyFont="1" applyBorder="1"/>
    <xf numFmtId="0" fontId="6" fillId="0" borderId="1" xfId="0" applyFont="1" applyBorder="1" applyAlignment="1">
      <alignment vertical="center"/>
    </xf>
    <xf numFmtId="0" fontId="6" fillId="0" borderId="0" xfId="0" applyFont="1"/>
    <xf numFmtId="0" fontId="7" fillId="0" borderId="0" xfId="0" applyFont="1"/>
    <xf numFmtId="0" fontId="6" fillId="0" borderId="0" xfId="0" applyFont="1" applyAlignment="1">
      <alignment vertical="center"/>
    </xf>
    <xf numFmtId="0" fontId="8" fillId="0" borderId="0" xfId="0" applyFont="1" applyAlignment="1">
      <alignment vertical="center"/>
    </xf>
    <xf numFmtId="0" fontId="9" fillId="2" borderId="2" xfId="0" applyFont="1" applyFill="1" applyBorder="1" applyAlignment="1">
      <alignment horizontal="center"/>
    </xf>
    <xf numFmtId="0" fontId="10" fillId="2" borderId="6" xfId="0" applyFont="1" applyFill="1" applyBorder="1" applyAlignment="1">
      <alignment horizontal="center"/>
    </xf>
    <xf numFmtId="0" fontId="10" fillId="2" borderId="0" xfId="0" applyFont="1" applyFill="1" applyAlignment="1">
      <alignment horizontal="center"/>
    </xf>
    <xf numFmtId="0" fontId="9" fillId="2" borderId="3" xfId="0" applyFont="1" applyFill="1" applyBorder="1" applyAlignment="1">
      <alignment horizontal="center"/>
    </xf>
    <xf numFmtId="0" fontId="9" fillId="2" borderId="3" xfId="0" applyFont="1" applyFill="1" applyBorder="1" applyAlignment="1">
      <alignment horizontal="left" vertical="center"/>
    </xf>
    <xf numFmtId="0" fontId="11" fillId="0" borderId="0" xfId="0" applyFont="1" applyAlignment="1">
      <alignment horizontal="center"/>
    </xf>
    <xf numFmtId="0" fontId="7" fillId="0" borderId="5" xfId="0" applyFont="1" applyBorder="1"/>
    <xf numFmtId="0" fontId="3" fillId="0" borderId="8" xfId="1" applyBorder="1"/>
  </cellXfs>
  <cellStyles count="2">
    <cellStyle name="Hyperlink" xfId="1" builtinId="8"/>
    <cellStyle name="Normal" xfId="0" builtinId="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www.dropbox.com/s/jx7y4xw8o1nrost/A20%20-%201_1.png?raw=1"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dropbox.com/s/ceyxlartdejsxdt/A33%20-%201_1.jpg?dl=0" TargetMode="External"/><Relationship Id="rId117" Type="http://schemas.openxmlformats.org/officeDocument/2006/relationships/hyperlink" Target="https://www.dropbox.com/s/2x9rwqo37vt4qxb/D65%20-%201_1.jpg?dl=0" TargetMode="External"/><Relationship Id="rId21" Type="http://schemas.openxmlformats.org/officeDocument/2006/relationships/hyperlink" Target="https://www.dropbox.com/s/1ehie9zsv2n8bwa/A29%20-%201_1.jpg?dl=0" TargetMode="External"/><Relationship Id="rId42" Type="http://schemas.openxmlformats.org/officeDocument/2006/relationships/hyperlink" Target="https://www.dropbox.com/s/raggg1w8nxmvv34/A48%20-%201_1.jpg?dl=0" TargetMode="External"/><Relationship Id="rId47" Type="http://schemas.openxmlformats.org/officeDocument/2006/relationships/hyperlink" Target="https://www.dropbox.com/s/kpnxgfo5my7juyh/A52%20-%201_1.jpg?dl=0" TargetMode="External"/><Relationship Id="rId63" Type="http://schemas.openxmlformats.org/officeDocument/2006/relationships/hyperlink" Target="https://www.dropbox.com/s/5luqx6svkoopxb2/D13%20-%201_1.jpg?dl=0" TargetMode="External"/><Relationship Id="rId68" Type="http://schemas.openxmlformats.org/officeDocument/2006/relationships/hyperlink" Target="https://www.dropbox.com/s/ch528ui0xfhkkv1/D18%20-%201_1.png?dl=0" TargetMode="External"/><Relationship Id="rId84" Type="http://schemas.openxmlformats.org/officeDocument/2006/relationships/hyperlink" Target="https://www.dropbox.com/s/89h4sipq4dw4pfi/D32%20-%201_1.png?dl=0" TargetMode="External"/><Relationship Id="rId89" Type="http://schemas.openxmlformats.org/officeDocument/2006/relationships/hyperlink" Target="https://www.dropbox.com/s/ipl1oux74r38fcv/D37%20-%201_1.png?dl=0" TargetMode="External"/><Relationship Id="rId112" Type="http://schemas.openxmlformats.org/officeDocument/2006/relationships/hyperlink" Target="https://www.dropbox.com/s/r4rk936c8wc3n0j/D60%20-%201_1.jpg?dl=0" TargetMode="External"/><Relationship Id="rId16" Type="http://schemas.openxmlformats.org/officeDocument/2006/relationships/hyperlink" Target="https://www.dropbox.com/s/h7lvt15h2k7qahm/A24%20-%201_1.jpg?dl=0" TargetMode="External"/><Relationship Id="rId107" Type="http://schemas.openxmlformats.org/officeDocument/2006/relationships/hyperlink" Target="https://www.dropbox.com/s/z1xepeakdvl5p3b/D53%20-%201_1.png?dl=0" TargetMode="External"/><Relationship Id="rId11" Type="http://schemas.openxmlformats.org/officeDocument/2006/relationships/hyperlink" Target="https://www.dropbox.com/s/of3kgltq6qcydn2/A2%20-%201_1.jpg?dl=0" TargetMode="External"/><Relationship Id="rId32" Type="http://schemas.openxmlformats.org/officeDocument/2006/relationships/hyperlink" Target="https://www.dropbox.com/s/ob2ekp11f00ybst/A39%20-%201_1.jpg?dl=0" TargetMode="External"/><Relationship Id="rId37" Type="http://schemas.openxmlformats.org/officeDocument/2006/relationships/hyperlink" Target="https://www.dropbox.com/s/xd3hrjcihwamyc6/A43%20-%201_1.png?dl=0" TargetMode="External"/><Relationship Id="rId53" Type="http://schemas.openxmlformats.org/officeDocument/2006/relationships/hyperlink" Target="https://www.dropbox.com/s/87ozksf5dapcqsm/A58%20-%201_1.png?dl=0" TargetMode="External"/><Relationship Id="rId58" Type="http://schemas.openxmlformats.org/officeDocument/2006/relationships/hyperlink" Target="https://www.dropbox.com/s/0xb80s5iaa892if/A8%20-%201_1.png?dl=0" TargetMode="External"/><Relationship Id="rId74" Type="http://schemas.openxmlformats.org/officeDocument/2006/relationships/hyperlink" Target="https://www.dropbox.com/s/6pclnsm2e2n6z2r/D23%20-%201_1.jpg?dl=0" TargetMode="External"/><Relationship Id="rId79" Type="http://schemas.openxmlformats.org/officeDocument/2006/relationships/hyperlink" Target="https://www.dropbox.com/s/06ifp2sbxuyuduw/D28%20-%201_1.png?dl=0" TargetMode="External"/><Relationship Id="rId102" Type="http://schemas.openxmlformats.org/officeDocument/2006/relationships/hyperlink" Target="https://www.dropbox.com/s/a15cv8fzjzmjcji/D49%20-%201_1.jpg?dl=0" TargetMode="External"/><Relationship Id="rId123" Type="http://schemas.openxmlformats.org/officeDocument/2006/relationships/hyperlink" Target="https://www.dropbox.com/s/lf6o6eqgcgjrnlx/D8%20-%201_1.png?dl=0" TargetMode="External"/><Relationship Id="rId5" Type="http://schemas.openxmlformats.org/officeDocument/2006/relationships/hyperlink" Target="https://www.dropbox.com/s/tygvk0745htblmy/A14%20-%201_1.jpg?dl=0" TargetMode="External"/><Relationship Id="rId90" Type="http://schemas.openxmlformats.org/officeDocument/2006/relationships/hyperlink" Target="https://www.dropbox.com/s/bk870fnxtm8c2to/D38%20-%201_1.jpg?dl=0" TargetMode="External"/><Relationship Id="rId95" Type="http://schemas.openxmlformats.org/officeDocument/2006/relationships/hyperlink" Target="https://www.dropbox.com/s/zkdfrghjte9nsdb/D42%20-%201_1.png?dl=0" TargetMode="External"/><Relationship Id="rId22" Type="http://schemas.openxmlformats.org/officeDocument/2006/relationships/hyperlink" Target="https://www.dropbox.com/s/r7bsw2lqrw0t7mf/A3%20-%201_1.png?dl=0" TargetMode="External"/><Relationship Id="rId27" Type="http://schemas.openxmlformats.org/officeDocument/2006/relationships/hyperlink" Target="https://www.dropbox.com/s/053yy5e0egsyzqy/A34%20-%201_1.jpg?dl=0" TargetMode="External"/><Relationship Id="rId43" Type="http://schemas.openxmlformats.org/officeDocument/2006/relationships/hyperlink" Target="https://www.dropbox.com/s/7s1lgnp76qo7ags/A49%20-%201_1.png?dl=0" TargetMode="External"/><Relationship Id="rId48" Type="http://schemas.openxmlformats.org/officeDocument/2006/relationships/hyperlink" Target="https://www.dropbox.com/s/sgg6v99c5addtez/A53%20-%201_1.jpg?dl=0" TargetMode="External"/><Relationship Id="rId64" Type="http://schemas.openxmlformats.org/officeDocument/2006/relationships/hyperlink" Target="https://www.dropbox.com/s/t7sz8j2r1xkkao3/D14%20-%201_1.jpg?dl=0" TargetMode="External"/><Relationship Id="rId69" Type="http://schemas.openxmlformats.org/officeDocument/2006/relationships/hyperlink" Target="https://www.dropbox.com/s/p6pj8qsc2cv5y2e/D19%20-%201_1.jpg?dl=0" TargetMode="External"/><Relationship Id="rId113" Type="http://schemas.openxmlformats.org/officeDocument/2006/relationships/hyperlink" Target="https://www.dropbox.com/s/kq0y1xt7suonmwu/D61%20-%201_1.jpg?dl=0" TargetMode="External"/><Relationship Id="rId118" Type="http://schemas.openxmlformats.org/officeDocument/2006/relationships/hyperlink" Target="https://www.dropbox.com/s/pureoygiiy7abb6/D66%20-%201_1.jpg?dl=0" TargetMode="External"/><Relationship Id="rId80" Type="http://schemas.openxmlformats.org/officeDocument/2006/relationships/hyperlink" Target="https://www.dropbox.com/s/xddb7hbqlabqof7/D29%20-%201_1.jpg?dl=0" TargetMode="External"/><Relationship Id="rId85" Type="http://schemas.openxmlformats.org/officeDocument/2006/relationships/hyperlink" Target="https://www.dropbox.com/s/cfpr1dpvls7ede2/D33%20-%201_1.jpg?dl=0" TargetMode="External"/><Relationship Id="rId12" Type="http://schemas.openxmlformats.org/officeDocument/2006/relationships/hyperlink" Target="https://www.dropbox.com/s/jx7y4xw8o1nrost/A20%20-%201_1.png?dl=0" TargetMode="External"/><Relationship Id="rId17" Type="http://schemas.openxmlformats.org/officeDocument/2006/relationships/hyperlink" Target="https://www.dropbox.com/s/aqprsbujd44ksgo/A25%20-%201_1.png?dl=0" TargetMode="External"/><Relationship Id="rId33" Type="http://schemas.openxmlformats.org/officeDocument/2006/relationships/hyperlink" Target="https://www.dropbox.com/s/nv06yf8k47eckdk/A4%20-%201_1.png?dl=0" TargetMode="External"/><Relationship Id="rId38" Type="http://schemas.openxmlformats.org/officeDocument/2006/relationships/hyperlink" Target="https://www.dropbox.com/s/qc42l6i4cfbjyhd/A44%20-%201_1.jpg?dl=0" TargetMode="External"/><Relationship Id="rId59" Type="http://schemas.openxmlformats.org/officeDocument/2006/relationships/hyperlink" Target="https://www.dropbox.com/s/wikn75kz8r3c72g/A9%20-%201_1.jpg?raw=1" TargetMode="External"/><Relationship Id="rId103" Type="http://schemas.openxmlformats.org/officeDocument/2006/relationships/hyperlink" Target="https://www.dropbox.com/s/vurezgw9lmt3bi7/D5%20-%201_1.jpg?dl=0" TargetMode="External"/><Relationship Id="rId108" Type="http://schemas.openxmlformats.org/officeDocument/2006/relationships/hyperlink" Target="https://www.dropbox.com/s/pl12k9q456uxjur/D55%20-%201_1.png?dl=0" TargetMode="External"/><Relationship Id="rId124" Type="http://schemas.openxmlformats.org/officeDocument/2006/relationships/hyperlink" Target="https://www.dropbox.com/s/rkpylxcf29zxvlk/D9%20-%201_1.jpg?dl=0" TargetMode="External"/><Relationship Id="rId54" Type="http://schemas.openxmlformats.org/officeDocument/2006/relationships/hyperlink" Target="https://www.dropbox.com/s/ktg4qu9y3y8v5cc/A59%20-%201_1.jpg?dl=0" TargetMode="External"/><Relationship Id="rId70" Type="http://schemas.openxmlformats.org/officeDocument/2006/relationships/hyperlink" Target="https://www.dropbox.com/s/w9cbfuqovamctoh/D2%20-%201_1.jpg?dl=0" TargetMode="External"/><Relationship Id="rId75" Type="http://schemas.openxmlformats.org/officeDocument/2006/relationships/hyperlink" Target="https://www.dropbox.com/s/7796ou19ymva2sr/D24%20-%201_1.jpg?dl=0" TargetMode="External"/><Relationship Id="rId91" Type="http://schemas.openxmlformats.org/officeDocument/2006/relationships/hyperlink" Target="https://www.dropbox.com/s/v8jzopqp6otrjnt/D39%20-%201_1.png?dl=0" TargetMode="External"/><Relationship Id="rId96" Type="http://schemas.openxmlformats.org/officeDocument/2006/relationships/hyperlink" Target="https://www.dropbox.com/s/unk65qy6gaqmml5/D43%20-%201_1.png?dl=0" TargetMode="External"/><Relationship Id="rId1" Type="http://schemas.openxmlformats.org/officeDocument/2006/relationships/hyperlink" Target="https://www.dropbox.com/s/quaudboopra7hvi/A10%20-%201_1.jpg?dl=0" TargetMode="External"/><Relationship Id="rId6" Type="http://schemas.openxmlformats.org/officeDocument/2006/relationships/hyperlink" Target="https://www.dropbox.com/s/tmttj11dmnjw5j1/A15%20-%201_1.jpg?dl=0" TargetMode="External"/><Relationship Id="rId23" Type="http://schemas.openxmlformats.org/officeDocument/2006/relationships/hyperlink" Target="https://www.dropbox.com/s/jdw5p17ncnmdwe5/A30%20-%201_1.jpg?dl=0" TargetMode="External"/><Relationship Id="rId28" Type="http://schemas.openxmlformats.org/officeDocument/2006/relationships/hyperlink" Target="https://www.dropbox.com/s/u05dojoaa2m9da4/A35%20-%201_1.png?dl=0" TargetMode="External"/><Relationship Id="rId49" Type="http://schemas.openxmlformats.org/officeDocument/2006/relationships/hyperlink" Target="https://www.dropbox.com/s/hidcvv83up6mehn/A54%20-%201_1.jpg?dl=0" TargetMode="External"/><Relationship Id="rId114" Type="http://schemas.openxmlformats.org/officeDocument/2006/relationships/hyperlink" Target="https://www.dropbox.com/s/07ib7z1hhhh4htm/D62%20-%201_1.jpg?dl=0" TargetMode="External"/><Relationship Id="rId119" Type="http://schemas.openxmlformats.org/officeDocument/2006/relationships/hyperlink" Target="https://www.dropbox.com/s/v0ympbbzj645zzb/D67%20-%201_1.png?dl=0" TargetMode="External"/><Relationship Id="rId44" Type="http://schemas.openxmlformats.org/officeDocument/2006/relationships/hyperlink" Target="https://www.dropbox.com/s/fuqhfyfm6v9yezg/A5%20-%201_1.png?dl=0" TargetMode="External"/><Relationship Id="rId60" Type="http://schemas.openxmlformats.org/officeDocument/2006/relationships/hyperlink" Target="https://www.dropbox.com/s/e5pt6bhikj3ka6d/D1%20-%201_1.png?dl=0" TargetMode="External"/><Relationship Id="rId65" Type="http://schemas.openxmlformats.org/officeDocument/2006/relationships/hyperlink" Target="https://www.dropbox.com/s/a49ofwvsg6nxq28/D15%20-%201_1.jpg?dl=0" TargetMode="External"/><Relationship Id="rId81" Type="http://schemas.openxmlformats.org/officeDocument/2006/relationships/hyperlink" Target="https://www.dropbox.com/s/7brivu9zc7wc1z7/D3%20-%201_1.jpg?dl=0" TargetMode="External"/><Relationship Id="rId86" Type="http://schemas.openxmlformats.org/officeDocument/2006/relationships/hyperlink" Target="https://www.dropbox.com/s/45uze5r02w68jo2/D34%20-%201_1.jpg?dl=0" TargetMode="External"/><Relationship Id="rId13" Type="http://schemas.openxmlformats.org/officeDocument/2006/relationships/hyperlink" Target="https://www.dropbox.com/s/64kq2i0t7rljsf0/A21%20-%201_1.png?dl=0" TargetMode="External"/><Relationship Id="rId18" Type="http://schemas.openxmlformats.org/officeDocument/2006/relationships/hyperlink" Target="https://www.dropbox.com/s/ayea0dp0guu03am/A26%20-%201_1.jpg?dl=0" TargetMode="External"/><Relationship Id="rId39" Type="http://schemas.openxmlformats.org/officeDocument/2006/relationships/hyperlink" Target="https://www.dropbox.com/s/sp72dyj57768jqk/A45%20-%201_1.png?dl=0" TargetMode="External"/><Relationship Id="rId109" Type="http://schemas.openxmlformats.org/officeDocument/2006/relationships/hyperlink" Target="https://www.dropbox.com/s/ldh6a5ssg6l0vky/D57%20-%201_1.jpg?dl=0" TargetMode="External"/><Relationship Id="rId34" Type="http://schemas.openxmlformats.org/officeDocument/2006/relationships/hyperlink" Target="https://www.dropbox.com/s/ds7kw07z84j45m8/A40%20-%201_1.jpg?dl=0" TargetMode="External"/><Relationship Id="rId50" Type="http://schemas.openxmlformats.org/officeDocument/2006/relationships/hyperlink" Target="https://www.dropbox.com/s/tycikprkxq9tvnx/A55%20-%201_1.jpg?dl=0" TargetMode="External"/><Relationship Id="rId55" Type="http://schemas.openxmlformats.org/officeDocument/2006/relationships/hyperlink" Target="https://www.dropbox.com/s/aekpglujlkr4nu5/A6%20-%201_1.jpg?dl=0" TargetMode="External"/><Relationship Id="rId76" Type="http://schemas.openxmlformats.org/officeDocument/2006/relationships/hyperlink" Target="https://www.dropbox.com/s/rr02homgyl2rn39/D25%20-%201_1.jpg?dl=0" TargetMode="External"/><Relationship Id="rId97" Type="http://schemas.openxmlformats.org/officeDocument/2006/relationships/hyperlink" Target="https://www.dropbox.com/s/geobkdhtyh0ek7b/D44%20-%201_1.png?dl=0" TargetMode="External"/><Relationship Id="rId104" Type="http://schemas.openxmlformats.org/officeDocument/2006/relationships/hyperlink" Target="https://www.dropbox.com/s/8e8diyesoytnjro/D50%20-%201_1.png?dl=0" TargetMode="External"/><Relationship Id="rId120" Type="http://schemas.openxmlformats.org/officeDocument/2006/relationships/hyperlink" Target="https://www.dropbox.com/s/6fld0s7xl8koi0r/D68%20-%201_1.png?dl=0" TargetMode="External"/><Relationship Id="rId125" Type="http://schemas.openxmlformats.org/officeDocument/2006/relationships/vmlDrawing" Target="../drawings/vmlDrawing2.vml"/><Relationship Id="rId7" Type="http://schemas.openxmlformats.org/officeDocument/2006/relationships/hyperlink" Target="https://www.dropbox.com/s/qyozfqo3ehatqv2/A16%20-%201_1.jpg?dl=0" TargetMode="External"/><Relationship Id="rId71" Type="http://schemas.openxmlformats.org/officeDocument/2006/relationships/hyperlink" Target="https://www.dropbox.com/s/bre12ks0qthzc4n/D20%20-%201_1.jpg?dl=0" TargetMode="External"/><Relationship Id="rId92" Type="http://schemas.openxmlformats.org/officeDocument/2006/relationships/hyperlink" Target="https://www.dropbox.com/s/kxatjozaagtx8fm/D4%20-%201_1.jpg?dl=0" TargetMode="External"/><Relationship Id="rId2" Type="http://schemas.openxmlformats.org/officeDocument/2006/relationships/hyperlink" Target="https://www.dropbox.com/s/b0yc63c60bk0ey2/A11%20-%201_1.jpg?dl=0" TargetMode="External"/><Relationship Id="rId29" Type="http://schemas.openxmlformats.org/officeDocument/2006/relationships/hyperlink" Target="https://www.dropbox.com/s/ec61memiooqgck7/A36%20-%201_1.jpg?dl=0" TargetMode="External"/><Relationship Id="rId24" Type="http://schemas.openxmlformats.org/officeDocument/2006/relationships/hyperlink" Target="https://www.dropbox.com/s/9xc0p2qild3vxku/A31%20-%201_1.jpg?dl=0" TargetMode="External"/><Relationship Id="rId40" Type="http://schemas.openxmlformats.org/officeDocument/2006/relationships/hyperlink" Target="https://www.dropbox.com/s/ae8p5mamxw01lnq/A46%20-%201_1.jpg?dl=0" TargetMode="External"/><Relationship Id="rId45" Type="http://schemas.openxmlformats.org/officeDocument/2006/relationships/hyperlink" Target="https://www.dropbox.com/s/dtwquvnm8x7n3ub/A50%20-%201_1.png?dl=0" TargetMode="External"/><Relationship Id="rId66" Type="http://schemas.openxmlformats.org/officeDocument/2006/relationships/hyperlink" Target="https://www.dropbox.com/s/rvvrcveiga5z8l9/D16%20-%201_1.jpg?dl=0" TargetMode="External"/><Relationship Id="rId87" Type="http://schemas.openxmlformats.org/officeDocument/2006/relationships/hyperlink" Target="https://www.dropbox.com/s/2d3lfsg70wmv0vg/D35%20-%201_1.jpg?dl=0" TargetMode="External"/><Relationship Id="rId110" Type="http://schemas.openxmlformats.org/officeDocument/2006/relationships/hyperlink" Target="https://www.dropbox.com/s/js23s68forgjkm2/D58%20-%201_1.png?dl=0" TargetMode="External"/><Relationship Id="rId115" Type="http://schemas.openxmlformats.org/officeDocument/2006/relationships/hyperlink" Target="https://www.dropbox.com/s/623ay8vg7l94q91/D63%20-%201_1.jpg?dl=0" TargetMode="External"/><Relationship Id="rId61" Type="http://schemas.openxmlformats.org/officeDocument/2006/relationships/hyperlink" Target="https://www.dropbox.com/s/uysp2ug7r53r4mt/D10%20-%201_1.jpg?dl=0" TargetMode="External"/><Relationship Id="rId82" Type="http://schemas.openxmlformats.org/officeDocument/2006/relationships/hyperlink" Target="https://www.dropbox.com/s/4q48pjgfwvaxfkd/D30%20-%201_1.jpg?dl=0" TargetMode="External"/><Relationship Id="rId19" Type="http://schemas.openxmlformats.org/officeDocument/2006/relationships/hyperlink" Target="https://www.dropbox.com/s/oms8boqnjpuebmb/A27%20-%201_1.jpg?dl=0" TargetMode="External"/><Relationship Id="rId14" Type="http://schemas.openxmlformats.org/officeDocument/2006/relationships/hyperlink" Target="https://www.dropbox.com/s/xikf8nzyjm91113/A22%20-%201_1.png?dl=0" TargetMode="External"/><Relationship Id="rId30" Type="http://schemas.openxmlformats.org/officeDocument/2006/relationships/hyperlink" Target="https://www.dropbox.com/s/mxpykx91wtqmrrb/A37%20-%201_1.jpg?dl=0" TargetMode="External"/><Relationship Id="rId35" Type="http://schemas.openxmlformats.org/officeDocument/2006/relationships/hyperlink" Target="https://www.dropbox.com/s/42ompidb4e0mqz1/A41%20-%201_1.jpg?dl=0" TargetMode="External"/><Relationship Id="rId56" Type="http://schemas.openxmlformats.org/officeDocument/2006/relationships/hyperlink" Target="https://www.dropbox.com/s/1idivcdbcomjtm3/A60%20-%201_1.png?dl=0" TargetMode="External"/><Relationship Id="rId77" Type="http://schemas.openxmlformats.org/officeDocument/2006/relationships/hyperlink" Target="https://www.dropbox.com/s/x096jgcacyombbu/D26%20-%201_1.jpg?dl=0" TargetMode="External"/><Relationship Id="rId100" Type="http://schemas.openxmlformats.org/officeDocument/2006/relationships/hyperlink" Target="https://www.dropbox.com/s/83z31phimrr3e23/D47%20-%201_1.png?dl=0" TargetMode="External"/><Relationship Id="rId105" Type="http://schemas.openxmlformats.org/officeDocument/2006/relationships/hyperlink" Target="https://www.dropbox.com/s/ih3zimnoitifn0s/D51%20-%201_1.png?dl=0" TargetMode="External"/><Relationship Id="rId126" Type="http://schemas.openxmlformats.org/officeDocument/2006/relationships/comments" Target="../comments2.xml"/><Relationship Id="rId8" Type="http://schemas.openxmlformats.org/officeDocument/2006/relationships/hyperlink" Target="https://www.dropbox.com/s/qote7jyaj22yz4d/A17%20-%201_1.jpg?dl=0" TargetMode="External"/><Relationship Id="rId51" Type="http://schemas.openxmlformats.org/officeDocument/2006/relationships/hyperlink" Target="https://www.dropbox.com/s/mb50g01qdg3iy17/A56%20-%201_1.jpg?dl=0" TargetMode="External"/><Relationship Id="rId72" Type="http://schemas.openxmlformats.org/officeDocument/2006/relationships/hyperlink" Target="https://www.dropbox.com/s/xf36oxa8ym9yapi/D21%20-%201_1.png?dl=0" TargetMode="External"/><Relationship Id="rId93" Type="http://schemas.openxmlformats.org/officeDocument/2006/relationships/hyperlink" Target="https://www.dropbox.com/s/ede898hy0stb5wr/D40%20-%201_1.png?dl=0" TargetMode="External"/><Relationship Id="rId98" Type="http://schemas.openxmlformats.org/officeDocument/2006/relationships/hyperlink" Target="https://www.dropbox.com/s/il92dtbes301h5p/D45%20-%201_1.jpg?dl=0" TargetMode="External"/><Relationship Id="rId121" Type="http://schemas.openxmlformats.org/officeDocument/2006/relationships/hyperlink" Target="https://www.dropbox.com/s/402faru5yjqkqmm/D69%20-%201_1.jpg?dl=0" TargetMode="External"/><Relationship Id="rId3" Type="http://schemas.openxmlformats.org/officeDocument/2006/relationships/hyperlink" Target="https://www.dropbox.com/s/mfcys2dfnz2qt3r/A12%20-%201_1.jpg?dl=0" TargetMode="External"/><Relationship Id="rId25" Type="http://schemas.openxmlformats.org/officeDocument/2006/relationships/hyperlink" Target="https://www.dropbox.com/s/dlcg8t80glsrpqz/A32%20-%201_1.jpg?dl=0" TargetMode="External"/><Relationship Id="rId46" Type="http://schemas.openxmlformats.org/officeDocument/2006/relationships/hyperlink" Target="https://www.dropbox.com/s/satj7anaaeuwbt7/A51%20-%201_1.jpg?dl=0" TargetMode="External"/><Relationship Id="rId67" Type="http://schemas.openxmlformats.org/officeDocument/2006/relationships/hyperlink" Target="https://www.dropbox.com/s/qfznun1s0w0fjui/D17%20-%201_1.jpg?dl=0" TargetMode="External"/><Relationship Id="rId116" Type="http://schemas.openxmlformats.org/officeDocument/2006/relationships/hyperlink" Target="https://www.dropbox.com/s/6puvqhmnqvbaxgt/D64%20-%201_1.png?dl=0" TargetMode="External"/><Relationship Id="rId20" Type="http://schemas.openxmlformats.org/officeDocument/2006/relationships/hyperlink" Target="https://www.dropbox.com/s/rn0m0o0cn5r1e53/A28%20-%201_1.jpg?dl=0" TargetMode="External"/><Relationship Id="rId41" Type="http://schemas.openxmlformats.org/officeDocument/2006/relationships/hyperlink" Target="https://www.dropbox.com/s/il5fa8l1pz0luum/A47%20-%201_1.png?dl=0" TargetMode="External"/><Relationship Id="rId62" Type="http://schemas.openxmlformats.org/officeDocument/2006/relationships/hyperlink" Target="https://www.dropbox.com/s/ge314tbhyktbyns/D12%20-%201_1.jpg?dl=0" TargetMode="External"/><Relationship Id="rId83" Type="http://schemas.openxmlformats.org/officeDocument/2006/relationships/hyperlink" Target="https://www.dropbox.com/s/ulxajr9t44veat2/D31%20-%201_1.jpg?dl=0" TargetMode="External"/><Relationship Id="rId88" Type="http://schemas.openxmlformats.org/officeDocument/2006/relationships/hyperlink" Target="https://www.dropbox.com/s/b4nn5tgcbtulx2x/D36%20-%201_1.jpg?dl=0" TargetMode="External"/><Relationship Id="rId111" Type="http://schemas.openxmlformats.org/officeDocument/2006/relationships/hyperlink" Target="https://www.dropbox.com/s/xs2n8ngbq1uw8xz/D59%20-%201_1.jpg?dl=0" TargetMode="External"/><Relationship Id="rId15" Type="http://schemas.openxmlformats.org/officeDocument/2006/relationships/hyperlink" Target="https://www.dropbox.com/s/w3eux7m6m02k4ig/A23%20-%201_1.jpg?dl=0" TargetMode="External"/><Relationship Id="rId36" Type="http://schemas.openxmlformats.org/officeDocument/2006/relationships/hyperlink" Target="https://www.dropbox.com/s/njanz4fnj2r0l5l/A42%20-%201_1.jpg?dl=0" TargetMode="External"/><Relationship Id="rId57" Type="http://schemas.openxmlformats.org/officeDocument/2006/relationships/hyperlink" Target="https://www.dropbox.com/s/tz8l0xe55cug08m/A7%20-%201_1.jpg?dl=0" TargetMode="External"/><Relationship Id="rId106" Type="http://schemas.openxmlformats.org/officeDocument/2006/relationships/hyperlink" Target="https://www.dropbox.com/s/ocos0p7b3rpul8r/D52%20-%201_1.png?dl=0" TargetMode="External"/><Relationship Id="rId10" Type="http://schemas.openxmlformats.org/officeDocument/2006/relationships/hyperlink" Target="https://www.dropbox.com/s/qszgkmolz0j8b33/A19%20-%201_1.jpg?dl=0" TargetMode="External"/><Relationship Id="rId31" Type="http://schemas.openxmlformats.org/officeDocument/2006/relationships/hyperlink" Target="https://www.dropbox.com/s/m1tfnvb2zkwz04y/A38%20-%201_1.jpg?dl=0" TargetMode="External"/><Relationship Id="rId52" Type="http://schemas.openxmlformats.org/officeDocument/2006/relationships/hyperlink" Target="https://www.dropbox.com/s/q5j500p1tmrdq9x/A57%20-%201_1.png?dl=0" TargetMode="External"/><Relationship Id="rId73" Type="http://schemas.openxmlformats.org/officeDocument/2006/relationships/hyperlink" Target="https://www.dropbox.com/s/5y4hn1o7xnimush/D22%20-%201_1.jpg?dl=0" TargetMode="External"/><Relationship Id="rId78" Type="http://schemas.openxmlformats.org/officeDocument/2006/relationships/hyperlink" Target="https://www.dropbox.com/s/u8ucuxtkfvefi94/D27%20-%201_1.jpg?dl=0" TargetMode="External"/><Relationship Id="rId94" Type="http://schemas.openxmlformats.org/officeDocument/2006/relationships/hyperlink" Target="https://www.dropbox.com/s/ha7e6jbegbv01aw/D41%20-%201_1.png?dl=0" TargetMode="External"/><Relationship Id="rId99" Type="http://schemas.openxmlformats.org/officeDocument/2006/relationships/hyperlink" Target="https://www.dropbox.com/s/h68lfn2uljkz7qz/D46%20-%201_1.png?dl=0" TargetMode="External"/><Relationship Id="rId101" Type="http://schemas.openxmlformats.org/officeDocument/2006/relationships/hyperlink" Target="https://www.dropbox.com/s/rfnvrv1pqjvigry/D48%20-%201_1.jpg?dl=0" TargetMode="External"/><Relationship Id="rId122" Type="http://schemas.openxmlformats.org/officeDocument/2006/relationships/hyperlink" Target="https://www.dropbox.com/s/4ek7a3itxsmdx28/D7%20-%201_1.png?dl=0" TargetMode="External"/><Relationship Id="rId4" Type="http://schemas.openxmlformats.org/officeDocument/2006/relationships/hyperlink" Target="https://www.dropbox.com/s/zg17urn73ns92bq/A13%20-%201_1.jpg?dl=0" TargetMode="External"/><Relationship Id="rId9" Type="http://schemas.openxmlformats.org/officeDocument/2006/relationships/hyperlink" Target="https://www.dropbox.com/s/6sia0d7m8b03lxx/A18%20-%201_1.jpg?dl=0" TargetMode="Externa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8"/>
  <sheetViews>
    <sheetView tabSelected="1" zoomScaleNormal="50" workbookViewId="0">
      <pane xSplit="1" ySplit="1" topLeftCell="B2" activePane="bottomRight" state="frozen"/>
      <selection pane="topRight" activeCell="B1" sqref="B1"/>
      <selection pane="bottomLeft" activeCell="A2" sqref="A2"/>
      <selection pane="bottomRight" activeCell="B91" sqref="B91"/>
    </sheetView>
  </sheetViews>
  <sheetFormatPr baseColWidth="10" defaultColWidth="10.83203125" defaultRowHeight="16" x14ac:dyDescent="0.2"/>
  <cols>
    <col min="1" max="1" width="11.6640625" style="10" bestFit="1" customWidth="1"/>
    <col min="2" max="2" width="29.33203125" style="11" customWidth="1"/>
    <col min="3" max="3" width="77.1640625" style="11" customWidth="1"/>
    <col min="4" max="4" width="19.6640625" style="10" customWidth="1"/>
    <col min="5" max="5" width="82.83203125" style="12" customWidth="1"/>
    <col min="6" max="6" width="15.83203125" style="10" customWidth="1"/>
    <col min="7" max="7" width="13.5" style="10" customWidth="1"/>
    <col min="8" max="8" width="17.33203125" style="10" customWidth="1"/>
    <col min="9" max="9" width="22.33203125" style="10" customWidth="1"/>
    <col min="10" max="16384" width="10.83203125" style="10"/>
  </cols>
  <sheetData>
    <row r="1" spans="1:9" s="19" customFormat="1" ht="19" x14ac:dyDescent="0.25">
      <c r="A1" s="14" t="s">
        <v>0</v>
      </c>
      <c r="B1" s="15" t="s">
        <v>1</v>
      </c>
      <c r="C1" s="16" t="s">
        <v>2</v>
      </c>
      <c r="D1" s="17" t="s">
        <v>4</v>
      </c>
      <c r="E1" s="18" t="s">
        <v>466</v>
      </c>
      <c r="F1" s="17" t="s">
        <v>467</v>
      </c>
      <c r="G1" s="17" t="s">
        <v>468</v>
      </c>
      <c r="H1" s="17" t="s">
        <v>469</v>
      </c>
      <c r="I1" s="17" t="s">
        <v>470</v>
      </c>
    </row>
    <row r="2" spans="1:9" x14ac:dyDescent="0.2">
      <c r="A2" s="5" t="s">
        <v>5</v>
      </c>
      <c r="B2" s="6" t="s">
        <v>6</v>
      </c>
      <c r="C2" s="21" t="s">
        <v>7</v>
      </c>
      <c r="D2" s="8" t="s">
        <v>9</v>
      </c>
      <c r="E2" s="9" t="s">
        <v>467</v>
      </c>
      <c r="F2" s="8">
        <v>1</v>
      </c>
      <c r="G2" s="8">
        <v>0</v>
      </c>
      <c r="H2" s="8">
        <v>0</v>
      </c>
      <c r="I2" s="8">
        <v>0</v>
      </c>
    </row>
    <row r="3" spans="1:9" x14ac:dyDescent="0.2">
      <c r="A3" s="5" t="s">
        <v>10</v>
      </c>
      <c r="B3" s="6" t="s">
        <v>11</v>
      </c>
      <c r="C3" s="7" t="s">
        <v>12</v>
      </c>
      <c r="D3" s="8" t="s">
        <v>13</v>
      </c>
      <c r="E3" s="9" t="s">
        <v>471</v>
      </c>
      <c r="F3" s="8">
        <v>1</v>
      </c>
      <c r="G3" s="8">
        <v>1</v>
      </c>
      <c r="H3" s="8">
        <v>0</v>
      </c>
      <c r="I3" s="8">
        <v>1</v>
      </c>
    </row>
    <row r="4" spans="1:9" x14ac:dyDescent="0.2">
      <c r="A4" s="5" t="s">
        <v>14</v>
      </c>
      <c r="B4" s="6" t="s">
        <v>15</v>
      </c>
      <c r="C4" s="7" t="s">
        <v>16</v>
      </c>
      <c r="D4" s="8" t="s">
        <v>9</v>
      </c>
      <c r="E4" s="9" t="s">
        <v>471</v>
      </c>
      <c r="F4" s="8">
        <v>1</v>
      </c>
      <c r="G4" s="8">
        <v>1</v>
      </c>
      <c r="H4" s="8">
        <v>0</v>
      </c>
      <c r="I4" s="8">
        <v>1</v>
      </c>
    </row>
    <row r="5" spans="1:9" x14ac:dyDescent="0.2">
      <c r="A5" s="5" t="s">
        <v>17</v>
      </c>
      <c r="B5" s="6" t="s">
        <v>18</v>
      </c>
      <c r="C5" s="7" t="s">
        <v>19</v>
      </c>
      <c r="D5" s="8" t="s">
        <v>13</v>
      </c>
      <c r="E5" s="9" t="s">
        <v>467</v>
      </c>
      <c r="F5" s="8">
        <v>1</v>
      </c>
      <c r="G5" s="8">
        <v>0</v>
      </c>
      <c r="H5" s="8">
        <v>0</v>
      </c>
      <c r="I5" s="8">
        <v>0</v>
      </c>
    </row>
    <row r="6" spans="1:9" x14ac:dyDescent="0.2">
      <c r="A6" s="5" t="s">
        <v>20</v>
      </c>
      <c r="B6" s="6" t="s">
        <v>21</v>
      </c>
      <c r="C6" s="7" t="s">
        <v>22</v>
      </c>
      <c r="D6" s="8" t="s">
        <v>13</v>
      </c>
      <c r="E6" s="9" t="s">
        <v>471</v>
      </c>
      <c r="F6" s="8">
        <v>1</v>
      </c>
      <c r="G6" s="8">
        <v>1</v>
      </c>
      <c r="H6" s="8">
        <v>0</v>
      </c>
      <c r="I6" s="8">
        <v>1</v>
      </c>
    </row>
    <row r="7" spans="1:9" x14ac:dyDescent="0.2">
      <c r="A7" s="5" t="s">
        <v>23</v>
      </c>
      <c r="B7" s="6" t="s">
        <v>24</v>
      </c>
      <c r="C7" s="7" t="s">
        <v>25</v>
      </c>
      <c r="D7" s="8" t="s">
        <v>9</v>
      </c>
      <c r="E7" s="9" t="s">
        <v>472</v>
      </c>
      <c r="F7" s="8">
        <v>0</v>
      </c>
      <c r="G7" s="8">
        <v>0</v>
      </c>
      <c r="H7" s="8">
        <v>1</v>
      </c>
      <c r="I7" s="8">
        <v>1</v>
      </c>
    </row>
    <row r="8" spans="1:9" x14ac:dyDescent="0.2">
      <c r="A8" s="5" t="s">
        <v>26</v>
      </c>
      <c r="B8" s="6" t="s">
        <v>27</v>
      </c>
      <c r="C8" s="7" t="s">
        <v>28</v>
      </c>
      <c r="D8" s="8" t="s">
        <v>13</v>
      </c>
      <c r="E8" s="9" t="s">
        <v>473</v>
      </c>
      <c r="F8" s="8">
        <v>1</v>
      </c>
      <c r="G8" s="8">
        <v>0</v>
      </c>
      <c r="H8" s="8">
        <v>1</v>
      </c>
      <c r="I8" s="8">
        <v>1</v>
      </c>
    </row>
    <row r="9" spans="1:9" x14ac:dyDescent="0.2">
      <c r="A9" s="5" t="s">
        <v>29</v>
      </c>
      <c r="B9" s="6" t="s">
        <v>30</v>
      </c>
      <c r="C9" s="7" t="s">
        <v>31</v>
      </c>
      <c r="D9" s="8" t="s">
        <v>13</v>
      </c>
      <c r="E9" s="9" t="s">
        <v>467</v>
      </c>
      <c r="F9" s="8">
        <v>1</v>
      </c>
      <c r="G9" s="8">
        <v>0</v>
      </c>
      <c r="H9" s="8">
        <v>0</v>
      </c>
      <c r="I9" s="8">
        <v>0</v>
      </c>
    </row>
    <row r="10" spans="1:9" x14ac:dyDescent="0.2">
      <c r="A10" s="5" t="s">
        <v>32</v>
      </c>
      <c r="B10" s="6" t="s">
        <v>33</v>
      </c>
      <c r="C10" s="7" t="s">
        <v>34</v>
      </c>
      <c r="D10" s="8" t="s">
        <v>9</v>
      </c>
      <c r="E10" s="9" t="s">
        <v>467</v>
      </c>
      <c r="F10" s="8">
        <v>1</v>
      </c>
      <c r="G10" s="8">
        <v>0</v>
      </c>
      <c r="H10" s="8">
        <v>0</v>
      </c>
      <c r="I10" s="8">
        <v>0</v>
      </c>
    </row>
    <row r="11" spans="1:9" x14ac:dyDescent="0.2">
      <c r="A11" s="5" t="s">
        <v>35</v>
      </c>
      <c r="B11" s="6" t="s">
        <v>36</v>
      </c>
      <c r="C11" s="7" t="s">
        <v>37</v>
      </c>
      <c r="D11" s="8" t="s">
        <v>9</v>
      </c>
      <c r="E11" s="9" t="s">
        <v>472</v>
      </c>
      <c r="F11" s="8">
        <v>0</v>
      </c>
      <c r="G11" s="8">
        <v>0</v>
      </c>
      <c r="H11" s="8">
        <v>1</v>
      </c>
      <c r="I11" s="8">
        <v>1</v>
      </c>
    </row>
    <row r="12" spans="1:9" x14ac:dyDescent="0.2">
      <c r="A12" s="5" t="s">
        <v>38</v>
      </c>
      <c r="B12" s="6" t="s">
        <v>39</v>
      </c>
      <c r="C12" s="7" t="s">
        <v>40</v>
      </c>
      <c r="D12" s="8" t="s">
        <v>13</v>
      </c>
      <c r="E12" s="9" t="s">
        <v>474</v>
      </c>
      <c r="F12" s="8">
        <v>0</v>
      </c>
      <c r="G12" s="8">
        <v>1</v>
      </c>
      <c r="H12" s="8">
        <v>1</v>
      </c>
      <c r="I12" s="8">
        <v>1</v>
      </c>
    </row>
    <row r="13" spans="1:9" x14ac:dyDescent="0.2">
      <c r="A13" s="5" t="s">
        <v>41</v>
      </c>
      <c r="B13" s="6" t="s">
        <v>42</v>
      </c>
      <c r="C13" s="7" t="s">
        <v>43</v>
      </c>
      <c r="D13" s="8" t="s">
        <v>13</v>
      </c>
      <c r="E13" s="9" t="s">
        <v>467</v>
      </c>
      <c r="F13" s="8">
        <v>1</v>
      </c>
      <c r="G13" s="8">
        <v>0</v>
      </c>
      <c r="H13" s="8">
        <v>0</v>
      </c>
      <c r="I13" s="8">
        <v>0</v>
      </c>
    </row>
    <row r="14" spans="1:9" x14ac:dyDescent="0.2">
      <c r="A14" s="5" t="s">
        <v>44</v>
      </c>
      <c r="B14" s="6" t="s">
        <v>45</v>
      </c>
      <c r="C14" s="7" t="s">
        <v>46</v>
      </c>
      <c r="D14" s="8" t="s">
        <v>9</v>
      </c>
      <c r="E14" s="9" t="s">
        <v>467</v>
      </c>
      <c r="F14" s="8">
        <v>1</v>
      </c>
      <c r="G14" s="8">
        <v>0</v>
      </c>
      <c r="H14" s="8">
        <v>0</v>
      </c>
      <c r="I14" s="8">
        <v>0</v>
      </c>
    </row>
    <row r="15" spans="1:9" x14ac:dyDescent="0.2">
      <c r="A15" s="5" t="s">
        <v>47</v>
      </c>
      <c r="B15" s="6" t="s">
        <v>48</v>
      </c>
      <c r="C15" s="7" t="s">
        <v>49</v>
      </c>
      <c r="D15" s="8" t="s">
        <v>13</v>
      </c>
      <c r="E15" s="9" t="s">
        <v>473</v>
      </c>
      <c r="F15" s="8">
        <v>1</v>
      </c>
      <c r="G15" s="8">
        <v>0</v>
      </c>
      <c r="H15" s="8">
        <v>1</v>
      </c>
      <c r="I15" s="8">
        <v>1</v>
      </c>
    </row>
    <row r="16" spans="1:9" x14ac:dyDescent="0.2">
      <c r="A16" s="5" t="s">
        <v>50</v>
      </c>
      <c r="B16" s="6" t="s">
        <v>51</v>
      </c>
      <c r="C16" s="7" t="s">
        <v>52</v>
      </c>
      <c r="D16" s="8" t="s">
        <v>9</v>
      </c>
      <c r="E16" s="9" t="s">
        <v>467</v>
      </c>
      <c r="F16" s="8">
        <v>1</v>
      </c>
      <c r="G16" s="8">
        <v>0</v>
      </c>
      <c r="H16" s="8">
        <v>0</v>
      </c>
      <c r="I16" s="8">
        <v>0</v>
      </c>
    </row>
    <row r="17" spans="1:9" x14ac:dyDescent="0.2">
      <c r="A17" s="5" t="s">
        <v>53</v>
      </c>
      <c r="B17" s="6" t="s">
        <v>54</v>
      </c>
      <c r="C17" s="7" t="s">
        <v>55</v>
      </c>
      <c r="D17" s="8" t="s">
        <v>9</v>
      </c>
      <c r="E17" s="9" t="s">
        <v>473</v>
      </c>
      <c r="F17" s="8">
        <v>1</v>
      </c>
      <c r="G17" s="8">
        <v>0</v>
      </c>
      <c r="H17" s="8">
        <v>1</v>
      </c>
      <c r="I17" s="8">
        <v>1</v>
      </c>
    </row>
    <row r="18" spans="1:9" x14ac:dyDescent="0.2">
      <c r="A18" s="5" t="s">
        <v>56</v>
      </c>
      <c r="B18" s="6" t="s">
        <v>57</v>
      </c>
      <c r="C18" s="7" t="s">
        <v>58</v>
      </c>
      <c r="D18" s="8" t="s">
        <v>9</v>
      </c>
      <c r="E18" s="9" t="s">
        <v>474</v>
      </c>
      <c r="F18" s="8">
        <v>0</v>
      </c>
      <c r="G18" s="8">
        <v>1</v>
      </c>
      <c r="H18" s="8">
        <v>1</v>
      </c>
      <c r="I18" s="8">
        <v>1</v>
      </c>
    </row>
    <row r="19" spans="1:9" x14ac:dyDescent="0.2">
      <c r="A19" s="5" t="s">
        <v>59</v>
      </c>
      <c r="B19" s="6" t="s">
        <v>60</v>
      </c>
      <c r="C19" s="7" t="s">
        <v>61</v>
      </c>
      <c r="D19" s="8" t="s">
        <v>13</v>
      </c>
      <c r="E19" s="9" t="s">
        <v>473</v>
      </c>
      <c r="F19" s="8">
        <v>1</v>
      </c>
      <c r="G19" s="8">
        <v>0</v>
      </c>
      <c r="H19" s="8">
        <v>1</v>
      </c>
      <c r="I19" s="8">
        <v>1</v>
      </c>
    </row>
    <row r="20" spans="1:9" x14ac:dyDescent="0.2">
      <c r="A20" s="5" t="s">
        <v>62</v>
      </c>
      <c r="B20" s="6" t="s">
        <v>63</v>
      </c>
      <c r="C20" s="7" t="s">
        <v>64</v>
      </c>
      <c r="D20" s="8" t="s">
        <v>9</v>
      </c>
      <c r="E20" s="9" t="s">
        <v>467</v>
      </c>
      <c r="F20" s="8">
        <v>1</v>
      </c>
      <c r="G20" s="8">
        <v>0</v>
      </c>
      <c r="H20" s="8">
        <v>0</v>
      </c>
      <c r="I20" s="8">
        <v>0</v>
      </c>
    </row>
    <row r="21" spans="1:9" x14ac:dyDescent="0.2">
      <c r="A21" s="5" t="s">
        <v>65</v>
      </c>
      <c r="B21" s="6" t="s">
        <v>66</v>
      </c>
      <c r="C21" s="7" t="s">
        <v>67</v>
      </c>
      <c r="D21" s="8" t="s">
        <v>13</v>
      </c>
      <c r="E21" s="9" t="s">
        <v>469</v>
      </c>
      <c r="F21" s="8">
        <v>0</v>
      </c>
      <c r="G21" s="8">
        <v>0</v>
      </c>
      <c r="H21" s="8">
        <v>1</v>
      </c>
      <c r="I21" s="8">
        <v>0</v>
      </c>
    </row>
    <row r="22" spans="1:9" x14ac:dyDescent="0.2">
      <c r="A22" s="5" t="s">
        <v>68</v>
      </c>
      <c r="B22" s="6" t="s">
        <v>69</v>
      </c>
      <c r="C22" s="7" t="s">
        <v>70</v>
      </c>
      <c r="D22" s="8" t="s">
        <v>13</v>
      </c>
      <c r="E22" s="9" t="s">
        <v>473</v>
      </c>
      <c r="F22" s="8">
        <v>1</v>
      </c>
      <c r="G22" s="8">
        <v>0</v>
      </c>
      <c r="H22" s="8">
        <v>1</v>
      </c>
      <c r="I22" s="8">
        <v>1</v>
      </c>
    </row>
    <row r="23" spans="1:9" x14ac:dyDescent="0.2">
      <c r="A23" s="5" t="s">
        <v>71</v>
      </c>
      <c r="B23" s="6" t="s">
        <v>72</v>
      </c>
      <c r="C23" s="7" t="s">
        <v>73</v>
      </c>
      <c r="D23" s="8" t="s">
        <v>13</v>
      </c>
      <c r="E23" s="9" t="s">
        <v>467</v>
      </c>
      <c r="F23" s="8">
        <v>1</v>
      </c>
      <c r="G23" s="8">
        <v>0</v>
      </c>
      <c r="H23" s="8">
        <v>0</v>
      </c>
      <c r="I23" s="8">
        <v>0</v>
      </c>
    </row>
    <row r="24" spans="1:9" x14ac:dyDescent="0.2">
      <c r="A24" s="5" t="s">
        <v>74</v>
      </c>
      <c r="B24" s="6" t="s">
        <v>75</v>
      </c>
      <c r="C24" s="7" t="s">
        <v>76</v>
      </c>
      <c r="D24" s="8" t="s">
        <v>9</v>
      </c>
      <c r="E24" s="9" t="s">
        <v>473</v>
      </c>
      <c r="F24" s="8">
        <v>1</v>
      </c>
      <c r="G24" s="8">
        <v>0</v>
      </c>
      <c r="H24" s="8">
        <v>1</v>
      </c>
      <c r="I24" s="8">
        <v>1</v>
      </c>
    </row>
    <row r="25" spans="1:9" x14ac:dyDescent="0.2">
      <c r="A25" s="5" t="s">
        <v>77</v>
      </c>
      <c r="B25" s="6" t="s">
        <v>78</v>
      </c>
      <c r="C25" s="7" t="s">
        <v>79</v>
      </c>
      <c r="D25" s="8" t="s">
        <v>13</v>
      </c>
      <c r="E25" s="9" t="s">
        <v>467</v>
      </c>
      <c r="F25" s="8">
        <v>1</v>
      </c>
      <c r="G25" s="8">
        <v>0</v>
      </c>
      <c r="H25" s="8">
        <v>0</v>
      </c>
      <c r="I25" s="8">
        <v>0</v>
      </c>
    </row>
    <row r="26" spans="1:9" x14ac:dyDescent="0.2">
      <c r="A26" s="5" t="s">
        <v>80</v>
      </c>
      <c r="B26" s="6" t="s">
        <v>81</v>
      </c>
      <c r="C26" s="7" t="s">
        <v>82</v>
      </c>
      <c r="D26" s="8" t="s">
        <v>9</v>
      </c>
      <c r="E26" s="9" t="s">
        <v>472</v>
      </c>
      <c r="F26" s="8">
        <v>0</v>
      </c>
      <c r="G26" s="8">
        <v>0</v>
      </c>
      <c r="H26" s="8">
        <v>1</v>
      </c>
      <c r="I26" s="8">
        <v>1</v>
      </c>
    </row>
    <row r="27" spans="1:9" x14ac:dyDescent="0.2">
      <c r="A27" s="5" t="s">
        <v>83</v>
      </c>
      <c r="B27" s="6" t="s">
        <v>84</v>
      </c>
      <c r="C27" s="7" t="s">
        <v>85</v>
      </c>
      <c r="D27" s="8" t="s">
        <v>9</v>
      </c>
      <c r="E27" s="9" t="s">
        <v>473</v>
      </c>
      <c r="F27" s="8">
        <v>1</v>
      </c>
      <c r="G27" s="8">
        <v>0</v>
      </c>
      <c r="H27" s="8">
        <v>1</v>
      </c>
      <c r="I27" s="8">
        <v>1</v>
      </c>
    </row>
    <row r="28" spans="1:9" x14ac:dyDescent="0.2">
      <c r="A28" s="5" t="s">
        <v>86</v>
      </c>
      <c r="B28" s="6" t="s">
        <v>87</v>
      </c>
      <c r="C28" s="7" t="s">
        <v>88</v>
      </c>
      <c r="D28" s="8" t="s">
        <v>9</v>
      </c>
      <c r="E28" s="9" t="s">
        <v>467</v>
      </c>
      <c r="F28" s="8">
        <v>1</v>
      </c>
      <c r="G28" s="8">
        <v>0</v>
      </c>
      <c r="H28" s="8">
        <v>0</v>
      </c>
      <c r="I28" s="8">
        <v>0</v>
      </c>
    </row>
    <row r="29" spans="1:9" x14ac:dyDescent="0.2">
      <c r="A29" s="5" t="s">
        <v>89</v>
      </c>
      <c r="B29" s="6" t="s">
        <v>90</v>
      </c>
      <c r="C29" s="7" t="s">
        <v>91</v>
      </c>
      <c r="D29" s="8" t="s">
        <v>13</v>
      </c>
      <c r="E29" s="9" t="s">
        <v>467</v>
      </c>
      <c r="F29" s="8">
        <v>1</v>
      </c>
      <c r="G29" s="8">
        <v>0</v>
      </c>
      <c r="H29" s="8">
        <v>0</v>
      </c>
      <c r="I29" s="8">
        <v>0</v>
      </c>
    </row>
    <row r="30" spans="1:9" x14ac:dyDescent="0.2">
      <c r="A30" s="5" t="s">
        <v>92</v>
      </c>
      <c r="B30" s="6" t="s">
        <v>93</v>
      </c>
      <c r="C30" s="7" t="s">
        <v>94</v>
      </c>
      <c r="D30" s="8" t="s">
        <v>13</v>
      </c>
      <c r="E30" s="9" t="s">
        <v>467</v>
      </c>
      <c r="F30" s="8">
        <v>1</v>
      </c>
      <c r="G30" s="8">
        <v>0</v>
      </c>
      <c r="H30" s="8">
        <v>0</v>
      </c>
      <c r="I30" s="8">
        <v>0</v>
      </c>
    </row>
    <row r="31" spans="1:9" x14ac:dyDescent="0.2">
      <c r="A31" s="5" t="s">
        <v>95</v>
      </c>
      <c r="B31" s="6" t="s">
        <v>96</v>
      </c>
      <c r="C31" s="7" t="s">
        <v>97</v>
      </c>
      <c r="D31" s="8" t="s">
        <v>13</v>
      </c>
      <c r="E31" s="9" t="s">
        <v>473</v>
      </c>
      <c r="F31" s="8">
        <v>1</v>
      </c>
      <c r="G31" s="8">
        <v>0</v>
      </c>
      <c r="H31" s="8">
        <v>1</v>
      </c>
      <c r="I31" s="8">
        <v>1</v>
      </c>
    </row>
    <row r="32" spans="1:9" x14ac:dyDescent="0.2">
      <c r="A32" s="5" t="s">
        <v>98</v>
      </c>
      <c r="B32" s="6" t="s">
        <v>99</v>
      </c>
      <c r="C32" s="7" t="s">
        <v>100</v>
      </c>
      <c r="D32" s="8" t="s">
        <v>9</v>
      </c>
      <c r="E32" s="9" t="s">
        <v>472</v>
      </c>
      <c r="F32" s="8">
        <v>0</v>
      </c>
      <c r="G32" s="8">
        <v>0</v>
      </c>
      <c r="H32" s="8">
        <v>1</v>
      </c>
      <c r="I32" s="8">
        <v>1</v>
      </c>
    </row>
    <row r="33" spans="1:9" x14ac:dyDescent="0.2">
      <c r="A33" s="5" t="s">
        <v>101</v>
      </c>
      <c r="B33" s="6" t="s">
        <v>102</v>
      </c>
      <c r="C33" s="7" t="s">
        <v>103</v>
      </c>
      <c r="D33" s="8" t="s">
        <v>9</v>
      </c>
      <c r="E33" s="9" t="s">
        <v>467</v>
      </c>
      <c r="F33" s="8">
        <v>1</v>
      </c>
      <c r="G33" s="8">
        <v>0</v>
      </c>
      <c r="H33" s="8">
        <v>0</v>
      </c>
      <c r="I33" s="8">
        <v>0</v>
      </c>
    </row>
    <row r="34" spans="1:9" x14ac:dyDescent="0.2">
      <c r="A34" s="5" t="s">
        <v>104</v>
      </c>
      <c r="B34" s="6" t="s">
        <v>105</v>
      </c>
      <c r="C34" s="7" t="s">
        <v>106</v>
      </c>
      <c r="D34" s="8" t="s">
        <v>13</v>
      </c>
      <c r="E34" s="9" t="s">
        <v>467</v>
      </c>
      <c r="F34" s="8">
        <v>1</v>
      </c>
      <c r="G34" s="8">
        <v>0</v>
      </c>
      <c r="H34" s="8">
        <v>0</v>
      </c>
      <c r="I34" s="8">
        <v>0</v>
      </c>
    </row>
    <row r="35" spans="1:9" x14ac:dyDescent="0.2">
      <c r="A35" s="5" t="s">
        <v>107</v>
      </c>
      <c r="B35" s="6" t="s">
        <v>108</v>
      </c>
      <c r="C35" s="7" t="s">
        <v>109</v>
      </c>
      <c r="D35" s="8" t="s">
        <v>13</v>
      </c>
      <c r="E35" s="9" t="s">
        <v>474</v>
      </c>
      <c r="F35" s="8">
        <v>0</v>
      </c>
      <c r="G35" s="8">
        <v>1</v>
      </c>
      <c r="H35" s="8">
        <v>1</v>
      </c>
      <c r="I35" s="8">
        <v>1</v>
      </c>
    </row>
    <row r="36" spans="1:9" x14ac:dyDescent="0.2">
      <c r="A36" s="5" t="s">
        <v>110</v>
      </c>
      <c r="B36" s="6" t="s">
        <v>111</v>
      </c>
      <c r="C36" s="7" t="s">
        <v>112</v>
      </c>
      <c r="D36" s="8" t="s">
        <v>9</v>
      </c>
      <c r="E36" s="9" t="s">
        <v>472</v>
      </c>
      <c r="F36" s="8">
        <v>0</v>
      </c>
      <c r="G36" s="8">
        <v>0</v>
      </c>
      <c r="H36" s="8">
        <v>1</v>
      </c>
      <c r="I36" s="8">
        <v>1</v>
      </c>
    </row>
    <row r="37" spans="1:9" x14ac:dyDescent="0.2">
      <c r="A37" s="5" t="s">
        <v>113</v>
      </c>
      <c r="B37" s="6" t="s">
        <v>114</v>
      </c>
      <c r="C37" s="7" t="s">
        <v>115</v>
      </c>
      <c r="D37" s="8" t="s">
        <v>9</v>
      </c>
      <c r="E37" s="9" t="s">
        <v>467</v>
      </c>
      <c r="F37" s="8">
        <v>1</v>
      </c>
      <c r="G37" s="8">
        <v>0</v>
      </c>
      <c r="H37" s="8">
        <v>0</v>
      </c>
      <c r="I37" s="8">
        <v>0</v>
      </c>
    </row>
    <row r="38" spans="1:9" x14ac:dyDescent="0.2">
      <c r="A38" s="5" t="s">
        <v>116</v>
      </c>
      <c r="B38" s="6" t="s">
        <v>117</v>
      </c>
      <c r="C38" s="7" t="s">
        <v>118</v>
      </c>
      <c r="D38" s="8" t="s">
        <v>9</v>
      </c>
      <c r="E38" s="9" t="s">
        <v>473</v>
      </c>
      <c r="F38" s="8">
        <v>1</v>
      </c>
      <c r="G38" s="8">
        <v>0</v>
      </c>
      <c r="H38" s="8">
        <v>1</v>
      </c>
      <c r="I38" s="8">
        <v>1</v>
      </c>
    </row>
    <row r="39" spans="1:9" x14ac:dyDescent="0.2">
      <c r="A39" s="5" t="s">
        <v>119</v>
      </c>
      <c r="B39" s="6" t="s">
        <v>120</v>
      </c>
      <c r="C39" s="7" t="s">
        <v>121</v>
      </c>
      <c r="D39" s="8" t="s">
        <v>13</v>
      </c>
      <c r="E39" s="9" t="s">
        <v>467</v>
      </c>
      <c r="F39" s="8">
        <v>1</v>
      </c>
      <c r="G39" s="8">
        <v>0</v>
      </c>
      <c r="H39" s="8">
        <v>0</v>
      </c>
      <c r="I39" s="8">
        <v>0</v>
      </c>
    </row>
    <row r="40" spans="1:9" x14ac:dyDescent="0.2">
      <c r="A40" s="5" t="s">
        <v>122</v>
      </c>
      <c r="B40" s="6" t="s">
        <v>123</v>
      </c>
      <c r="C40" s="7" t="s">
        <v>124</v>
      </c>
      <c r="D40" s="8" t="s">
        <v>13</v>
      </c>
      <c r="E40" s="9" t="s">
        <v>467</v>
      </c>
      <c r="F40" s="8">
        <v>1</v>
      </c>
      <c r="G40" s="8">
        <v>0</v>
      </c>
      <c r="H40" s="8">
        <v>0</v>
      </c>
      <c r="I40" s="8">
        <v>0</v>
      </c>
    </row>
    <row r="41" spans="1:9" x14ac:dyDescent="0.2">
      <c r="A41" s="5" t="s">
        <v>125</v>
      </c>
      <c r="B41" s="6" t="s">
        <v>126</v>
      </c>
      <c r="C41" s="7" t="s">
        <v>127</v>
      </c>
      <c r="D41" s="8" t="s">
        <v>13</v>
      </c>
      <c r="E41" s="9" t="s">
        <v>472</v>
      </c>
      <c r="F41" s="8">
        <v>0</v>
      </c>
      <c r="G41" s="8">
        <v>0</v>
      </c>
      <c r="H41" s="8">
        <v>1</v>
      </c>
      <c r="I41" s="8">
        <v>1</v>
      </c>
    </row>
    <row r="42" spans="1:9" x14ac:dyDescent="0.2">
      <c r="A42" s="5" t="s">
        <v>128</v>
      </c>
      <c r="B42" s="6" t="s">
        <v>129</v>
      </c>
      <c r="C42" s="7" t="s">
        <v>130</v>
      </c>
      <c r="D42" s="8" t="s">
        <v>13</v>
      </c>
      <c r="E42" s="9" t="s">
        <v>467</v>
      </c>
      <c r="F42" s="8">
        <v>1</v>
      </c>
      <c r="G42" s="8">
        <v>0</v>
      </c>
      <c r="H42" s="8">
        <v>0</v>
      </c>
      <c r="I42" s="8">
        <v>0</v>
      </c>
    </row>
    <row r="43" spans="1:9" x14ac:dyDescent="0.2">
      <c r="A43" s="5" t="s">
        <v>131</v>
      </c>
      <c r="B43" s="6" t="s">
        <v>132</v>
      </c>
      <c r="C43" s="7" t="s">
        <v>133</v>
      </c>
      <c r="D43" s="8" t="s">
        <v>13</v>
      </c>
      <c r="E43" s="9" t="s">
        <v>467</v>
      </c>
      <c r="F43" s="8">
        <v>1</v>
      </c>
      <c r="G43" s="8">
        <v>0</v>
      </c>
      <c r="H43" s="8">
        <v>0</v>
      </c>
      <c r="I43" s="8">
        <v>0</v>
      </c>
    </row>
    <row r="44" spans="1:9" x14ac:dyDescent="0.2">
      <c r="A44" s="5" t="s">
        <v>134</v>
      </c>
      <c r="B44" s="6" t="s">
        <v>135</v>
      </c>
      <c r="C44" s="7" t="s">
        <v>136</v>
      </c>
      <c r="D44" s="8" t="s">
        <v>9</v>
      </c>
      <c r="E44" s="9" t="s">
        <v>467</v>
      </c>
      <c r="F44" s="8">
        <v>1</v>
      </c>
      <c r="G44" s="8">
        <v>0</v>
      </c>
      <c r="H44" s="8">
        <v>0</v>
      </c>
      <c r="I44" s="8">
        <v>0</v>
      </c>
    </row>
    <row r="45" spans="1:9" x14ac:dyDescent="0.2">
      <c r="A45" s="5" t="s">
        <v>137</v>
      </c>
      <c r="B45" s="6" t="s">
        <v>138</v>
      </c>
      <c r="C45" s="7" t="s">
        <v>139</v>
      </c>
      <c r="D45" s="8" t="s">
        <v>9</v>
      </c>
      <c r="E45" s="9" t="s">
        <v>474</v>
      </c>
      <c r="F45" s="8">
        <v>0</v>
      </c>
      <c r="G45" s="8">
        <v>1</v>
      </c>
      <c r="H45" s="8">
        <v>1</v>
      </c>
      <c r="I45" s="8">
        <v>1</v>
      </c>
    </row>
    <row r="46" spans="1:9" x14ac:dyDescent="0.2">
      <c r="A46" s="5" t="s">
        <v>140</v>
      </c>
      <c r="B46" s="6" t="s">
        <v>141</v>
      </c>
      <c r="C46" s="7" t="s">
        <v>142</v>
      </c>
      <c r="D46" s="8" t="s">
        <v>9</v>
      </c>
      <c r="E46" s="9" t="s">
        <v>467</v>
      </c>
      <c r="F46" s="8">
        <v>1</v>
      </c>
      <c r="G46" s="8">
        <v>0</v>
      </c>
      <c r="H46" s="8">
        <v>0</v>
      </c>
      <c r="I46" s="8">
        <v>0</v>
      </c>
    </row>
    <row r="47" spans="1:9" x14ac:dyDescent="0.2">
      <c r="A47" s="5" t="s">
        <v>143</v>
      </c>
      <c r="B47" s="6" t="s">
        <v>144</v>
      </c>
      <c r="C47" s="7" t="s">
        <v>145</v>
      </c>
      <c r="D47" s="8" t="s">
        <v>9</v>
      </c>
      <c r="E47" s="9" t="s">
        <v>472</v>
      </c>
      <c r="F47" s="8">
        <v>0</v>
      </c>
      <c r="G47" s="8">
        <v>0</v>
      </c>
      <c r="H47" s="8">
        <v>1</v>
      </c>
      <c r="I47" s="8">
        <v>1</v>
      </c>
    </row>
    <row r="48" spans="1:9" x14ac:dyDescent="0.2">
      <c r="A48" s="5" t="s">
        <v>146</v>
      </c>
      <c r="B48" s="6" t="s">
        <v>147</v>
      </c>
      <c r="C48" s="7" t="s">
        <v>148</v>
      </c>
      <c r="D48" s="8" t="s">
        <v>9</v>
      </c>
      <c r="E48" s="9" t="s">
        <v>467</v>
      </c>
      <c r="F48" s="8">
        <v>1</v>
      </c>
      <c r="G48" s="8">
        <v>0</v>
      </c>
      <c r="H48" s="8">
        <v>0</v>
      </c>
      <c r="I48" s="8">
        <v>0</v>
      </c>
    </row>
    <row r="49" spans="1:9" x14ac:dyDescent="0.2">
      <c r="A49" s="5" t="s">
        <v>149</v>
      </c>
      <c r="B49" s="6" t="s">
        <v>150</v>
      </c>
      <c r="C49" s="7" t="s">
        <v>151</v>
      </c>
      <c r="D49" s="8" t="s">
        <v>9</v>
      </c>
      <c r="E49" s="9" t="s">
        <v>471</v>
      </c>
      <c r="F49" s="8">
        <v>1</v>
      </c>
      <c r="G49" s="8">
        <v>1</v>
      </c>
      <c r="H49" s="8">
        <v>0</v>
      </c>
      <c r="I49" s="8">
        <v>1</v>
      </c>
    </row>
    <row r="50" spans="1:9" x14ac:dyDescent="0.2">
      <c r="A50" s="5" t="s">
        <v>152</v>
      </c>
      <c r="B50" s="6" t="s">
        <v>153</v>
      </c>
      <c r="C50" s="7" t="s">
        <v>154</v>
      </c>
      <c r="D50" s="8" t="s">
        <v>13</v>
      </c>
      <c r="E50" s="9" t="s">
        <v>467</v>
      </c>
      <c r="F50" s="8">
        <v>1</v>
      </c>
      <c r="G50" s="8">
        <v>0</v>
      </c>
      <c r="H50" s="8">
        <v>0</v>
      </c>
      <c r="I50" s="8">
        <v>0</v>
      </c>
    </row>
    <row r="51" spans="1:9" x14ac:dyDescent="0.2">
      <c r="A51" s="5" t="s">
        <v>155</v>
      </c>
      <c r="B51" s="6" t="s">
        <v>156</v>
      </c>
      <c r="C51" s="7" t="s">
        <v>157</v>
      </c>
      <c r="D51" s="8" t="s">
        <v>13</v>
      </c>
      <c r="E51" s="9" t="s">
        <v>474</v>
      </c>
      <c r="F51" s="8">
        <v>0</v>
      </c>
      <c r="G51" s="8">
        <v>1</v>
      </c>
      <c r="H51" s="8">
        <v>1</v>
      </c>
      <c r="I51" s="8">
        <v>1</v>
      </c>
    </row>
    <row r="52" spans="1:9" x14ac:dyDescent="0.2">
      <c r="A52" s="5" t="s">
        <v>158</v>
      </c>
      <c r="B52" s="6" t="s">
        <v>159</v>
      </c>
      <c r="C52" s="7" t="s">
        <v>160</v>
      </c>
      <c r="D52" s="8" t="s">
        <v>13</v>
      </c>
      <c r="E52" s="9" t="s">
        <v>473</v>
      </c>
      <c r="F52" s="8">
        <v>1</v>
      </c>
      <c r="G52" s="8">
        <v>0</v>
      </c>
      <c r="H52" s="8">
        <v>1</v>
      </c>
      <c r="I52" s="8">
        <v>1</v>
      </c>
    </row>
    <row r="53" spans="1:9" x14ac:dyDescent="0.2">
      <c r="A53" s="5" t="s">
        <v>161</v>
      </c>
      <c r="B53" s="6" t="s">
        <v>162</v>
      </c>
      <c r="C53" s="7" t="s">
        <v>163</v>
      </c>
      <c r="D53" s="8" t="s">
        <v>9</v>
      </c>
      <c r="E53" s="9" t="s">
        <v>472</v>
      </c>
      <c r="F53" s="8">
        <v>0</v>
      </c>
      <c r="G53" s="8">
        <v>0</v>
      </c>
      <c r="H53" s="8">
        <v>1</v>
      </c>
      <c r="I53" s="8">
        <v>1</v>
      </c>
    </row>
    <row r="54" spans="1:9" x14ac:dyDescent="0.2">
      <c r="A54" s="5" t="s">
        <v>164</v>
      </c>
      <c r="B54" s="6" t="s">
        <v>165</v>
      </c>
      <c r="C54" s="7" t="s">
        <v>166</v>
      </c>
      <c r="D54" s="8" t="s">
        <v>9</v>
      </c>
      <c r="E54" s="9" t="s">
        <v>467</v>
      </c>
      <c r="F54" s="8">
        <v>1</v>
      </c>
      <c r="G54" s="8">
        <v>0</v>
      </c>
      <c r="H54" s="8">
        <v>0</v>
      </c>
      <c r="I54" s="8">
        <v>0</v>
      </c>
    </row>
    <row r="55" spans="1:9" x14ac:dyDescent="0.2">
      <c r="A55" s="5" t="s">
        <v>167</v>
      </c>
      <c r="B55" s="6" t="s">
        <v>168</v>
      </c>
      <c r="C55" s="7" t="s">
        <v>169</v>
      </c>
      <c r="D55" s="8" t="s">
        <v>9</v>
      </c>
      <c r="E55" s="9" t="s">
        <v>467</v>
      </c>
      <c r="F55" s="8">
        <v>1</v>
      </c>
      <c r="G55" s="8">
        <v>0</v>
      </c>
      <c r="H55" s="8">
        <v>0</v>
      </c>
      <c r="I55" s="8">
        <v>0</v>
      </c>
    </row>
    <row r="56" spans="1:9" x14ac:dyDescent="0.2">
      <c r="A56" s="5" t="s">
        <v>170</v>
      </c>
      <c r="B56" s="6" t="s">
        <v>171</v>
      </c>
      <c r="C56" s="7" t="s">
        <v>172</v>
      </c>
      <c r="D56" s="8" t="s">
        <v>13</v>
      </c>
      <c r="E56" s="9" t="s">
        <v>472</v>
      </c>
      <c r="F56" s="8">
        <v>0</v>
      </c>
      <c r="G56" s="8">
        <v>0</v>
      </c>
      <c r="H56" s="8">
        <v>1</v>
      </c>
      <c r="I56" s="8">
        <v>1</v>
      </c>
    </row>
    <row r="57" spans="1:9" x14ac:dyDescent="0.2">
      <c r="A57" s="5" t="s">
        <v>173</v>
      </c>
      <c r="B57" s="6" t="s">
        <v>174</v>
      </c>
      <c r="C57" s="7" t="s">
        <v>175</v>
      </c>
      <c r="D57" s="8" t="s">
        <v>9</v>
      </c>
      <c r="E57" s="9" t="s">
        <v>471</v>
      </c>
      <c r="F57" s="8">
        <v>1</v>
      </c>
      <c r="G57" s="8">
        <v>1</v>
      </c>
      <c r="H57" s="8">
        <v>0</v>
      </c>
      <c r="I57" s="8">
        <v>1</v>
      </c>
    </row>
    <row r="58" spans="1:9" x14ac:dyDescent="0.2">
      <c r="A58" s="5" t="s">
        <v>176</v>
      </c>
      <c r="B58" s="6" t="s">
        <v>177</v>
      </c>
      <c r="C58" s="7" t="s">
        <v>178</v>
      </c>
      <c r="D58" s="8" t="s">
        <v>9</v>
      </c>
      <c r="E58" s="9" t="s">
        <v>472</v>
      </c>
      <c r="F58" s="8">
        <v>0</v>
      </c>
      <c r="G58" s="8">
        <v>0</v>
      </c>
      <c r="H58" s="8">
        <v>1</v>
      </c>
      <c r="I58" s="8">
        <v>1</v>
      </c>
    </row>
    <row r="59" spans="1:9" x14ac:dyDescent="0.2">
      <c r="A59" s="5" t="s">
        <v>179</v>
      </c>
      <c r="B59" s="6" t="s">
        <v>180</v>
      </c>
      <c r="C59" s="7" t="s">
        <v>181</v>
      </c>
      <c r="D59" s="8" t="s">
        <v>9</v>
      </c>
      <c r="E59" s="9" t="s">
        <v>474</v>
      </c>
      <c r="F59" s="8">
        <v>0</v>
      </c>
      <c r="G59" s="8">
        <v>1</v>
      </c>
      <c r="H59" s="8">
        <v>1</v>
      </c>
      <c r="I59" s="8">
        <v>1</v>
      </c>
    </row>
    <row r="60" spans="1:9" x14ac:dyDescent="0.2">
      <c r="A60" s="5" t="s">
        <v>182</v>
      </c>
      <c r="B60" s="6" t="s">
        <v>183</v>
      </c>
      <c r="C60" s="7" t="s">
        <v>184</v>
      </c>
      <c r="D60" s="8" t="s">
        <v>9</v>
      </c>
      <c r="E60" s="9" t="s">
        <v>467</v>
      </c>
      <c r="F60" s="8">
        <v>1</v>
      </c>
      <c r="G60" s="8">
        <v>0</v>
      </c>
      <c r="H60" s="8">
        <v>0</v>
      </c>
      <c r="I60" s="8">
        <v>0</v>
      </c>
    </row>
    <row r="61" spans="1:9" x14ac:dyDescent="0.2">
      <c r="A61" s="5" t="s">
        <v>185</v>
      </c>
      <c r="B61" s="6" t="s">
        <v>186</v>
      </c>
      <c r="C61" s="7" t="s">
        <v>187</v>
      </c>
      <c r="D61" s="8" t="s">
        <v>13</v>
      </c>
      <c r="E61" s="9" t="s">
        <v>474</v>
      </c>
      <c r="F61" s="8">
        <v>0</v>
      </c>
      <c r="G61" s="8">
        <v>1</v>
      </c>
      <c r="H61" s="8">
        <v>1</v>
      </c>
      <c r="I61" s="8">
        <v>1</v>
      </c>
    </row>
    <row r="62" spans="1:9" x14ac:dyDescent="0.2">
      <c r="A62" s="5" t="s">
        <v>188</v>
      </c>
      <c r="B62" s="6" t="s">
        <v>189</v>
      </c>
      <c r="C62" s="7" t="s">
        <v>190</v>
      </c>
      <c r="D62" s="8" t="s">
        <v>9</v>
      </c>
      <c r="E62" s="9" t="s">
        <v>473</v>
      </c>
      <c r="F62" s="8">
        <v>1</v>
      </c>
      <c r="G62" s="8">
        <v>0</v>
      </c>
      <c r="H62" s="8">
        <v>1</v>
      </c>
      <c r="I62" s="8">
        <v>1</v>
      </c>
    </row>
    <row r="63" spans="1:9" x14ac:dyDescent="0.2">
      <c r="A63" s="5" t="s">
        <v>191</v>
      </c>
      <c r="B63" s="6" t="s">
        <v>192</v>
      </c>
      <c r="C63" s="7" t="s">
        <v>193</v>
      </c>
      <c r="D63" s="8" t="s">
        <v>9</v>
      </c>
      <c r="E63" s="9" t="s">
        <v>472</v>
      </c>
      <c r="F63" s="8">
        <v>0</v>
      </c>
      <c r="G63" s="8">
        <v>0</v>
      </c>
      <c r="H63" s="8">
        <v>1</v>
      </c>
      <c r="I63" s="8">
        <v>1</v>
      </c>
    </row>
    <row r="64" spans="1:9" x14ac:dyDescent="0.2">
      <c r="A64" s="5" t="s">
        <v>194</v>
      </c>
      <c r="B64" s="6" t="s">
        <v>195</v>
      </c>
      <c r="C64" s="7" t="s">
        <v>196</v>
      </c>
      <c r="D64" s="8" t="s">
        <v>9</v>
      </c>
      <c r="E64" s="9" t="s">
        <v>467</v>
      </c>
      <c r="F64" s="8">
        <v>1</v>
      </c>
      <c r="G64" s="8">
        <v>0</v>
      </c>
      <c r="H64" s="8">
        <v>0</v>
      </c>
      <c r="I64" s="8">
        <v>0</v>
      </c>
    </row>
    <row r="65" spans="1:9" x14ac:dyDescent="0.2">
      <c r="A65" s="5" t="s">
        <v>197</v>
      </c>
      <c r="B65" s="6" t="s">
        <v>198</v>
      </c>
      <c r="C65" s="7" t="s">
        <v>199</v>
      </c>
      <c r="D65" s="8" t="s">
        <v>13</v>
      </c>
      <c r="E65" s="9" t="s">
        <v>474</v>
      </c>
      <c r="F65" s="8">
        <v>0</v>
      </c>
      <c r="G65" s="8">
        <v>1</v>
      </c>
      <c r="H65" s="8">
        <v>1</v>
      </c>
      <c r="I65" s="8">
        <v>1</v>
      </c>
    </row>
    <row r="66" spans="1:9" x14ac:dyDescent="0.2">
      <c r="A66" s="5" t="s">
        <v>200</v>
      </c>
      <c r="B66" s="6" t="s">
        <v>201</v>
      </c>
      <c r="C66" s="7" t="s">
        <v>202</v>
      </c>
      <c r="D66" s="8" t="s">
        <v>13</v>
      </c>
      <c r="E66" s="9" t="s">
        <v>467</v>
      </c>
      <c r="F66" s="8">
        <v>1</v>
      </c>
      <c r="G66" s="8">
        <v>0</v>
      </c>
      <c r="H66" s="8">
        <v>0</v>
      </c>
      <c r="I66" s="8">
        <v>0</v>
      </c>
    </row>
    <row r="67" spans="1:9" x14ac:dyDescent="0.2">
      <c r="A67" s="5" t="s">
        <v>203</v>
      </c>
      <c r="B67" s="6" t="s">
        <v>204</v>
      </c>
      <c r="C67" s="7" t="s">
        <v>205</v>
      </c>
      <c r="D67" s="8" t="s">
        <v>13</v>
      </c>
      <c r="E67" s="9" t="s">
        <v>467</v>
      </c>
      <c r="F67" s="8">
        <v>1</v>
      </c>
      <c r="G67" s="8">
        <v>0</v>
      </c>
      <c r="H67" s="8">
        <v>0</v>
      </c>
      <c r="I67" s="8">
        <v>0</v>
      </c>
    </row>
    <row r="68" spans="1:9" x14ac:dyDescent="0.2">
      <c r="A68" s="5" t="s">
        <v>206</v>
      </c>
      <c r="B68" s="6" t="s">
        <v>207</v>
      </c>
      <c r="C68" s="7" t="s">
        <v>208</v>
      </c>
      <c r="D68" s="8" t="s">
        <v>9</v>
      </c>
      <c r="E68" s="9" t="s">
        <v>467</v>
      </c>
      <c r="F68" s="8">
        <v>1</v>
      </c>
      <c r="G68" s="8">
        <v>0</v>
      </c>
      <c r="H68" s="8">
        <v>0</v>
      </c>
      <c r="I68" s="8">
        <v>0</v>
      </c>
    </row>
    <row r="69" spans="1:9" x14ac:dyDescent="0.2">
      <c r="A69" s="5" t="s">
        <v>209</v>
      </c>
      <c r="B69" s="6" t="s">
        <v>210</v>
      </c>
      <c r="C69" s="7" t="s">
        <v>211</v>
      </c>
      <c r="D69" s="8" t="s">
        <v>13</v>
      </c>
      <c r="E69" s="9" t="s">
        <v>471</v>
      </c>
      <c r="F69" s="8">
        <v>1</v>
      </c>
      <c r="G69" s="8">
        <v>1</v>
      </c>
      <c r="H69" s="8">
        <v>0</v>
      </c>
      <c r="I69" s="8">
        <v>1</v>
      </c>
    </row>
    <row r="70" spans="1:9" x14ac:dyDescent="0.2">
      <c r="A70" s="5" t="s">
        <v>212</v>
      </c>
      <c r="B70" s="6" t="s">
        <v>213</v>
      </c>
      <c r="C70" s="7" t="s">
        <v>214</v>
      </c>
      <c r="D70" s="8" t="s">
        <v>13</v>
      </c>
      <c r="E70" s="9" t="s">
        <v>467</v>
      </c>
      <c r="F70" s="8">
        <v>1</v>
      </c>
      <c r="G70" s="8">
        <v>0</v>
      </c>
      <c r="H70" s="8">
        <v>0</v>
      </c>
      <c r="I70" s="8">
        <v>0</v>
      </c>
    </row>
    <row r="71" spans="1:9" x14ac:dyDescent="0.2">
      <c r="A71" s="5" t="s">
        <v>215</v>
      </c>
      <c r="B71" s="6" t="s">
        <v>216</v>
      </c>
      <c r="C71" s="7" t="s">
        <v>217</v>
      </c>
      <c r="D71" s="8" t="s">
        <v>9</v>
      </c>
      <c r="E71" s="9" t="s">
        <v>472</v>
      </c>
      <c r="F71" s="8">
        <v>0</v>
      </c>
      <c r="G71" s="8">
        <v>0</v>
      </c>
      <c r="H71" s="8">
        <v>1</v>
      </c>
      <c r="I71" s="8">
        <v>1</v>
      </c>
    </row>
    <row r="72" spans="1:9" x14ac:dyDescent="0.2">
      <c r="A72" s="5" t="s">
        <v>218</v>
      </c>
      <c r="B72" s="6" t="s">
        <v>219</v>
      </c>
      <c r="C72" s="7" t="s">
        <v>220</v>
      </c>
      <c r="D72" s="8" t="s">
        <v>9</v>
      </c>
      <c r="E72" s="9" t="s">
        <v>472</v>
      </c>
      <c r="F72" s="8">
        <v>0</v>
      </c>
      <c r="G72" s="8">
        <v>0</v>
      </c>
      <c r="H72" s="8">
        <v>1</v>
      </c>
      <c r="I72" s="8">
        <v>1</v>
      </c>
    </row>
    <row r="73" spans="1:9" x14ac:dyDescent="0.2">
      <c r="A73" s="5" t="s">
        <v>221</v>
      </c>
      <c r="B73" s="6" t="s">
        <v>222</v>
      </c>
      <c r="C73" s="7" t="s">
        <v>223</v>
      </c>
      <c r="D73" s="8" t="s">
        <v>9</v>
      </c>
      <c r="E73" s="9" t="s">
        <v>467</v>
      </c>
      <c r="F73" s="8">
        <v>1</v>
      </c>
      <c r="G73" s="8">
        <v>0</v>
      </c>
      <c r="H73" s="8">
        <v>0</v>
      </c>
      <c r="I73" s="8">
        <v>0</v>
      </c>
    </row>
    <row r="74" spans="1:9" x14ac:dyDescent="0.2">
      <c r="A74" s="5" t="s">
        <v>224</v>
      </c>
      <c r="B74" s="6" t="s">
        <v>225</v>
      </c>
      <c r="C74" s="7" t="s">
        <v>226</v>
      </c>
      <c r="D74" s="8" t="s">
        <v>13</v>
      </c>
      <c r="E74" s="9" t="s">
        <v>467</v>
      </c>
      <c r="F74" s="8">
        <v>1</v>
      </c>
      <c r="G74" s="8">
        <v>0</v>
      </c>
      <c r="H74" s="8">
        <v>0</v>
      </c>
      <c r="I74" s="8">
        <v>0</v>
      </c>
    </row>
    <row r="75" spans="1:9" x14ac:dyDescent="0.2">
      <c r="A75" s="5" t="s">
        <v>227</v>
      </c>
      <c r="B75" s="6" t="s">
        <v>228</v>
      </c>
      <c r="C75" s="7" t="s">
        <v>229</v>
      </c>
      <c r="D75" s="8" t="s">
        <v>9</v>
      </c>
      <c r="E75" s="9" t="s">
        <v>472</v>
      </c>
      <c r="F75" s="8">
        <v>0</v>
      </c>
      <c r="G75" s="8">
        <v>0</v>
      </c>
      <c r="H75" s="8">
        <v>1</v>
      </c>
      <c r="I75" s="8">
        <v>1</v>
      </c>
    </row>
    <row r="76" spans="1:9" x14ac:dyDescent="0.2">
      <c r="A76" s="5" t="s">
        <v>230</v>
      </c>
      <c r="B76" s="6" t="s">
        <v>231</v>
      </c>
      <c r="C76" s="7" t="s">
        <v>232</v>
      </c>
      <c r="D76" s="8" t="s">
        <v>13</v>
      </c>
      <c r="E76" s="9" t="s">
        <v>467</v>
      </c>
      <c r="F76" s="8">
        <v>1</v>
      </c>
      <c r="G76" s="8">
        <v>0</v>
      </c>
      <c r="H76" s="8">
        <v>0</v>
      </c>
      <c r="I76" s="8">
        <v>0</v>
      </c>
    </row>
    <row r="77" spans="1:9" x14ac:dyDescent="0.2">
      <c r="A77" s="5" t="s">
        <v>233</v>
      </c>
      <c r="B77" s="6" t="s">
        <v>234</v>
      </c>
      <c r="C77" s="7" t="s">
        <v>235</v>
      </c>
      <c r="D77" s="8" t="s">
        <v>13</v>
      </c>
      <c r="E77" s="9" t="s">
        <v>467</v>
      </c>
      <c r="F77" s="8">
        <v>1</v>
      </c>
      <c r="G77" s="8">
        <v>0</v>
      </c>
      <c r="H77" s="8">
        <v>0</v>
      </c>
      <c r="I77" s="8">
        <v>0</v>
      </c>
    </row>
    <row r="78" spans="1:9" x14ac:dyDescent="0.2">
      <c r="A78" s="5" t="s">
        <v>236</v>
      </c>
      <c r="B78" s="6" t="s">
        <v>237</v>
      </c>
      <c r="C78" s="7" t="s">
        <v>238</v>
      </c>
      <c r="D78" s="8" t="s">
        <v>9</v>
      </c>
      <c r="E78" s="9" t="s">
        <v>472</v>
      </c>
      <c r="F78" s="8">
        <v>0</v>
      </c>
      <c r="G78" s="8">
        <v>0</v>
      </c>
      <c r="H78" s="8">
        <v>1</v>
      </c>
      <c r="I78" s="8">
        <v>1</v>
      </c>
    </row>
    <row r="79" spans="1:9" x14ac:dyDescent="0.2">
      <c r="A79" s="5" t="s">
        <v>239</v>
      </c>
      <c r="B79" s="6" t="s">
        <v>240</v>
      </c>
      <c r="C79" s="7" t="s">
        <v>241</v>
      </c>
      <c r="D79" s="8" t="s">
        <v>13</v>
      </c>
      <c r="E79" s="9" t="s">
        <v>467</v>
      </c>
      <c r="F79" s="8">
        <v>1</v>
      </c>
      <c r="G79" s="8">
        <v>0</v>
      </c>
      <c r="H79" s="8">
        <v>0</v>
      </c>
      <c r="I79" s="8">
        <v>0</v>
      </c>
    </row>
    <row r="80" spans="1:9" x14ac:dyDescent="0.2">
      <c r="A80" s="5" t="s">
        <v>242</v>
      </c>
      <c r="B80" s="6" t="s">
        <v>243</v>
      </c>
      <c r="C80" s="7" t="s">
        <v>244</v>
      </c>
      <c r="D80" s="8" t="s">
        <v>13</v>
      </c>
      <c r="E80" s="9" t="s">
        <v>467</v>
      </c>
      <c r="F80" s="8">
        <v>1</v>
      </c>
      <c r="G80" s="8">
        <v>0</v>
      </c>
      <c r="H80" s="8">
        <v>0</v>
      </c>
      <c r="I80" s="8">
        <v>0</v>
      </c>
    </row>
    <row r="81" spans="1:9" x14ac:dyDescent="0.2">
      <c r="A81" s="5" t="s">
        <v>245</v>
      </c>
      <c r="B81" s="6" t="s">
        <v>246</v>
      </c>
      <c r="C81" s="7" t="s">
        <v>247</v>
      </c>
      <c r="D81" s="8" t="s">
        <v>13</v>
      </c>
      <c r="E81" s="9" t="s">
        <v>473</v>
      </c>
      <c r="F81" s="8">
        <v>1</v>
      </c>
      <c r="G81" s="8">
        <v>0</v>
      </c>
      <c r="H81" s="8">
        <v>1</v>
      </c>
      <c r="I81" s="8">
        <v>1</v>
      </c>
    </row>
    <row r="82" spans="1:9" x14ac:dyDescent="0.2">
      <c r="A82" s="5" t="s">
        <v>248</v>
      </c>
      <c r="B82" s="6" t="s">
        <v>249</v>
      </c>
      <c r="C82" s="7" t="s">
        <v>250</v>
      </c>
      <c r="D82" s="8" t="s">
        <v>13</v>
      </c>
      <c r="E82" s="9" t="s">
        <v>467</v>
      </c>
      <c r="F82" s="8">
        <v>1</v>
      </c>
      <c r="G82" s="8">
        <v>0</v>
      </c>
      <c r="H82" s="8">
        <v>0</v>
      </c>
      <c r="I82" s="8">
        <v>0</v>
      </c>
    </row>
    <row r="83" spans="1:9" x14ac:dyDescent="0.2">
      <c r="A83" s="5" t="s">
        <v>251</v>
      </c>
      <c r="B83" s="6" t="s">
        <v>252</v>
      </c>
      <c r="C83" s="7" t="s">
        <v>253</v>
      </c>
      <c r="D83" s="8" t="s">
        <v>13</v>
      </c>
      <c r="E83" s="9" t="s">
        <v>474</v>
      </c>
      <c r="F83" s="8">
        <v>0</v>
      </c>
      <c r="G83" s="8">
        <v>1</v>
      </c>
      <c r="H83" s="8">
        <v>1</v>
      </c>
      <c r="I83" s="8">
        <v>1</v>
      </c>
    </row>
    <row r="84" spans="1:9" x14ac:dyDescent="0.2">
      <c r="A84" s="5" t="s">
        <v>254</v>
      </c>
      <c r="B84" s="6" t="s">
        <v>255</v>
      </c>
      <c r="C84" s="7" t="s">
        <v>256</v>
      </c>
      <c r="D84" s="8" t="s">
        <v>13</v>
      </c>
      <c r="E84" s="9" t="s">
        <v>467</v>
      </c>
      <c r="F84" s="8">
        <v>1</v>
      </c>
      <c r="G84" s="8">
        <v>0</v>
      </c>
      <c r="H84" s="8">
        <v>0</v>
      </c>
      <c r="I84" s="8">
        <v>0</v>
      </c>
    </row>
    <row r="85" spans="1:9" x14ac:dyDescent="0.2">
      <c r="A85" s="5" t="s">
        <v>257</v>
      </c>
      <c r="B85" s="6" t="s">
        <v>258</v>
      </c>
      <c r="C85" s="7" t="s">
        <v>259</v>
      </c>
      <c r="D85" s="8" t="s">
        <v>9</v>
      </c>
      <c r="E85" s="9" t="s">
        <v>467</v>
      </c>
      <c r="F85" s="8">
        <v>1</v>
      </c>
      <c r="G85" s="8">
        <v>0</v>
      </c>
      <c r="H85" s="8">
        <v>0</v>
      </c>
      <c r="I85" s="8">
        <v>0</v>
      </c>
    </row>
    <row r="86" spans="1:9" x14ac:dyDescent="0.2">
      <c r="A86" s="5" t="s">
        <v>260</v>
      </c>
      <c r="B86" s="6" t="s">
        <v>261</v>
      </c>
      <c r="C86" s="7" t="s">
        <v>262</v>
      </c>
      <c r="D86" s="8" t="s">
        <v>9</v>
      </c>
      <c r="E86" s="9" t="s">
        <v>473</v>
      </c>
      <c r="F86" s="8">
        <v>1</v>
      </c>
      <c r="G86" s="8">
        <v>0</v>
      </c>
      <c r="H86" s="8">
        <v>1</v>
      </c>
      <c r="I86" s="8">
        <v>1</v>
      </c>
    </row>
    <row r="87" spans="1:9" x14ac:dyDescent="0.2">
      <c r="A87" s="5" t="s">
        <v>263</v>
      </c>
      <c r="B87" s="6" t="s">
        <v>264</v>
      </c>
      <c r="C87" s="7" t="s">
        <v>265</v>
      </c>
      <c r="D87" s="8" t="s">
        <v>13</v>
      </c>
      <c r="E87" s="9" t="s">
        <v>472</v>
      </c>
      <c r="F87" s="8">
        <v>0</v>
      </c>
      <c r="G87" s="8">
        <v>0</v>
      </c>
      <c r="H87" s="8">
        <v>1</v>
      </c>
      <c r="I87" s="8">
        <v>1</v>
      </c>
    </row>
    <row r="88" spans="1:9" x14ac:dyDescent="0.2">
      <c r="A88" s="5" t="s">
        <v>266</v>
      </c>
      <c r="B88" s="6" t="s">
        <v>267</v>
      </c>
      <c r="C88" s="7" t="s">
        <v>268</v>
      </c>
      <c r="D88" s="8" t="s">
        <v>9</v>
      </c>
      <c r="E88" s="9" t="s">
        <v>467</v>
      </c>
      <c r="F88" s="8">
        <v>1</v>
      </c>
      <c r="G88" s="8">
        <v>0</v>
      </c>
      <c r="H88" s="8">
        <v>0</v>
      </c>
      <c r="I88" s="8">
        <v>0</v>
      </c>
    </row>
    <row r="89" spans="1:9" x14ac:dyDescent="0.2">
      <c r="A89" s="5" t="s">
        <v>269</v>
      </c>
      <c r="B89" s="6" t="s">
        <v>270</v>
      </c>
      <c r="C89" s="7" t="s">
        <v>271</v>
      </c>
      <c r="D89" s="8" t="s">
        <v>9</v>
      </c>
      <c r="E89" s="9" t="s">
        <v>474</v>
      </c>
      <c r="F89" s="8">
        <v>0</v>
      </c>
      <c r="G89" s="8">
        <v>1</v>
      </c>
      <c r="H89" s="8">
        <v>1</v>
      </c>
      <c r="I89" s="8">
        <v>1</v>
      </c>
    </row>
    <row r="90" spans="1:9" x14ac:dyDescent="0.2">
      <c r="A90" s="5" t="s">
        <v>272</v>
      </c>
      <c r="B90" s="6" t="s">
        <v>273</v>
      </c>
      <c r="C90" s="7" t="s">
        <v>274</v>
      </c>
      <c r="D90" s="8" t="s">
        <v>9</v>
      </c>
      <c r="E90" s="9" t="s">
        <v>467</v>
      </c>
      <c r="F90" s="8">
        <v>1</v>
      </c>
      <c r="G90" s="8">
        <v>0</v>
      </c>
      <c r="H90" s="8">
        <v>0</v>
      </c>
      <c r="I90" s="8">
        <v>0</v>
      </c>
    </row>
    <row r="91" spans="1:9" x14ac:dyDescent="0.2">
      <c r="A91" s="5" t="s">
        <v>275</v>
      </c>
      <c r="B91" s="6" t="s">
        <v>276</v>
      </c>
      <c r="C91" s="7" t="s">
        <v>277</v>
      </c>
      <c r="D91" s="8" t="s">
        <v>9</v>
      </c>
      <c r="E91" s="9" t="s">
        <v>471</v>
      </c>
      <c r="F91" s="8">
        <v>1</v>
      </c>
      <c r="G91" s="8">
        <v>1</v>
      </c>
      <c r="H91" s="8">
        <v>0</v>
      </c>
      <c r="I91" s="8">
        <v>1</v>
      </c>
    </row>
    <row r="92" spans="1:9" x14ac:dyDescent="0.2">
      <c r="C92" s="10" t="str">
        <f>IFERROR(VLOOKUP(A92, 'Image Reference'!A:B, 1, FALSE), "")</f>
        <v/>
      </c>
    </row>
    <row r="93" spans="1:9" x14ac:dyDescent="0.2">
      <c r="C93" s="10" t="str">
        <f>IFERROR(VLOOKUP(A93, 'Image Reference'!A:B, 1, FALSE), "")</f>
        <v/>
      </c>
    </row>
    <row r="94" spans="1:9" x14ac:dyDescent="0.2">
      <c r="C94" s="10" t="str">
        <f>IFERROR(VLOOKUP(A94, 'Image Reference'!A:B, 1, FALSE), "")</f>
        <v/>
      </c>
    </row>
    <row r="95" spans="1:9" x14ac:dyDescent="0.2">
      <c r="C95" s="10" t="str">
        <f>IFERROR(VLOOKUP(A95, 'Image Reference'!A:B, 1, FALSE), "")</f>
        <v/>
      </c>
      <c r="E95" s="13"/>
    </row>
    <row r="96" spans="1:9" x14ac:dyDescent="0.2">
      <c r="C96" s="10" t="str">
        <f>IFERROR(VLOOKUP(A96, 'Image Reference'!A:B, 1, FALSE), "")</f>
        <v/>
      </c>
      <c r="E96" s="13"/>
    </row>
    <row r="97" spans="3:5" x14ac:dyDescent="0.2">
      <c r="C97" s="10" t="str">
        <f>IFERROR(VLOOKUP(A97, 'Image Reference'!A:B, 1, FALSE), "")</f>
        <v/>
      </c>
      <c r="E97" s="13"/>
    </row>
    <row r="98" spans="3:5" x14ac:dyDescent="0.2">
      <c r="C98" s="10" t="str">
        <f>IFERROR(VLOOKUP(A98, 'Image Reference'!A:B, 1, FALSE), "")</f>
        <v/>
      </c>
      <c r="E98" s="13"/>
    </row>
  </sheetData>
  <autoFilter ref="A1:I98" xr:uid="{00000000-0001-0000-0000-000000000000}"/>
  <conditionalFormatting sqref="C99:C1048576 E92:E1048576 B2:B1048576 B1:C1">
    <cfRule type="duplicateValues" dxfId="4" priority="16"/>
  </conditionalFormatting>
  <conditionalFormatting sqref="E1 E89 E86:E87 E83 E81 E3:E4 E6:E8 E11:E12 E15 E17:E19 E22 E24 E26:E27 E31:E32 E35:E36 E78 E38 E41 E45:E47 E49 E51:E53 E56:E59 E61:E63 E65 E69 E71:E72 E75 E91">
    <cfRule type="duplicateValues" dxfId="0" priority="1"/>
  </conditionalFormatting>
  <hyperlinks>
    <hyperlink ref="C2" r:id="rId1" xr:uid="{86C64B63-179E-D14B-9649-95FF1A699CEA}"/>
  </hyperlinks>
  <pageMargins left="0.7" right="0.7" top="0.75" bottom="0.75" header="0.3" footer="0.3"/>
  <pageSetup paperSize="9" orientation="portrait" horizontalDpi="300" verticalDpi="30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7379F-6CB2-EA47-A3E6-BAFC9E52F236}">
  <dimension ref="A1:B125"/>
  <sheetViews>
    <sheetView topLeftCell="A108" workbookViewId="0">
      <selection activeCell="A5" sqref="A5"/>
    </sheetView>
  </sheetViews>
  <sheetFormatPr baseColWidth="10" defaultColWidth="10.83203125" defaultRowHeight="15" x14ac:dyDescent="0.2"/>
  <cols>
    <col min="1" max="1" width="43.1640625" style="2" customWidth="1"/>
    <col min="2" max="2" width="62.33203125" style="2" customWidth="1"/>
    <col min="3" max="16384" width="10.83203125" style="2"/>
  </cols>
  <sheetData>
    <row r="1" spans="1:2" ht="19" x14ac:dyDescent="0.25">
      <c r="A1" s="14" t="s">
        <v>0</v>
      </c>
      <c r="B1" s="16" t="s">
        <v>2</v>
      </c>
    </row>
    <row r="2" spans="1:2" ht="16" x14ac:dyDescent="0.2">
      <c r="A2" s="20" t="s">
        <v>260</v>
      </c>
      <c r="B2" s="3" t="s">
        <v>262</v>
      </c>
    </row>
    <row r="3" spans="1:2" ht="16" x14ac:dyDescent="0.2">
      <c r="A3" s="20" t="s">
        <v>266</v>
      </c>
      <c r="B3" s="3" t="s">
        <v>268</v>
      </c>
    </row>
    <row r="4" spans="1:2" ht="16" x14ac:dyDescent="0.2">
      <c r="A4" s="20" t="s">
        <v>44</v>
      </c>
      <c r="B4" s="3" t="s">
        <v>46</v>
      </c>
    </row>
    <row r="5" spans="1:2" ht="16" x14ac:dyDescent="0.2">
      <c r="A5" s="20" t="s">
        <v>315</v>
      </c>
      <c r="B5" s="3" t="s">
        <v>316</v>
      </c>
    </row>
    <row r="6" spans="1:2" ht="16" x14ac:dyDescent="0.2">
      <c r="A6" s="20" t="s">
        <v>350</v>
      </c>
      <c r="B6" s="3" t="s">
        <v>351</v>
      </c>
    </row>
    <row r="7" spans="1:2" ht="16" x14ac:dyDescent="0.2">
      <c r="A7" s="20" t="s">
        <v>173</v>
      </c>
      <c r="B7" s="3" t="s">
        <v>175</v>
      </c>
    </row>
    <row r="8" spans="1:2" ht="16" x14ac:dyDescent="0.2">
      <c r="A8" s="20" t="s">
        <v>278</v>
      </c>
      <c r="B8" s="3" t="s">
        <v>279</v>
      </c>
    </row>
    <row r="9" spans="1:2" ht="16" x14ac:dyDescent="0.2">
      <c r="A9" s="20" t="s">
        <v>35</v>
      </c>
      <c r="B9" s="3" t="s">
        <v>37</v>
      </c>
    </row>
    <row r="10" spans="1:2" ht="16" x14ac:dyDescent="0.2">
      <c r="A10" s="20" t="s">
        <v>50</v>
      </c>
      <c r="B10" s="3" t="s">
        <v>52</v>
      </c>
    </row>
    <row r="11" spans="1:2" ht="16" x14ac:dyDescent="0.2">
      <c r="A11" s="20" t="s">
        <v>80</v>
      </c>
      <c r="B11" s="3" t="s">
        <v>82</v>
      </c>
    </row>
    <row r="12" spans="1:2" ht="16" x14ac:dyDescent="0.2">
      <c r="A12" s="20" t="s">
        <v>215</v>
      </c>
      <c r="B12" s="3" t="s">
        <v>217</v>
      </c>
    </row>
    <row r="13" spans="1:2" ht="16" x14ac:dyDescent="0.2">
      <c r="A13" s="20" t="s">
        <v>5</v>
      </c>
      <c r="B13" s="3" t="s">
        <v>7</v>
      </c>
    </row>
    <row r="14" spans="1:2" ht="16" x14ac:dyDescent="0.2">
      <c r="A14" s="20" t="s">
        <v>194</v>
      </c>
      <c r="B14" s="3" t="s">
        <v>196</v>
      </c>
    </row>
    <row r="15" spans="1:2" ht="16" x14ac:dyDescent="0.2">
      <c r="A15" s="20" t="s">
        <v>53</v>
      </c>
      <c r="B15" s="3" t="s">
        <v>55</v>
      </c>
    </row>
    <row r="16" spans="1:2" ht="16" x14ac:dyDescent="0.2">
      <c r="A16" s="20" t="s">
        <v>272</v>
      </c>
      <c r="B16" s="3" t="s">
        <v>274</v>
      </c>
    </row>
    <row r="17" spans="1:2" ht="16" x14ac:dyDescent="0.2">
      <c r="A17" s="20" t="s">
        <v>227</v>
      </c>
      <c r="B17" s="3" t="s">
        <v>229</v>
      </c>
    </row>
    <row r="18" spans="1:2" ht="16" x14ac:dyDescent="0.2">
      <c r="A18" s="20" t="s">
        <v>86</v>
      </c>
      <c r="B18" s="3" t="s">
        <v>88</v>
      </c>
    </row>
    <row r="19" spans="1:2" ht="16" x14ac:dyDescent="0.2">
      <c r="A19" s="20" t="s">
        <v>275</v>
      </c>
      <c r="B19" s="3" t="s">
        <v>277</v>
      </c>
    </row>
    <row r="20" spans="1:2" ht="16" x14ac:dyDescent="0.2">
      <c r="A20" s="20" t="s">
        <v>182</v>
      </c>
      <c r="B20" s="3" t="s">
        <v>184</v>
      </c>
    </row>
    <row r="21" spans="1:2" ht="16" x14ac:dyDescent="0.2">
      <c r="A21" s="20" t="s">
        <v>359</v>
      </c>
      <c r="B21" s="3" t="s">
        <v>361</v>
      </c>
    </row>
    <row r="22" spans="1:2" ht="16" x14ac:dyDescent="0.2">
      <c r="A22" s="20" t="s">
        <v>293</v>
      </c>
      <c r="B22" s="3" t="s">
        <v>294</v>
      </c>
    </row>
    <row r="23" spans="1:2" ht="16" x14ac:dyDescent="0.2">
      <c r="A23" s="20" t="s">
        <v>342</v>
      </c>
      <c r="B23" s="3" t="s">
        <v>344</v>
      </c>
    </row>
    <row r="24" spans="1:2" ht="16" x14ac:dyDescent="0.2">
      <c r="A24" s="20" t="s">
        <v>101</v>
      </c>
      <c r="B24" s="3" t="s">
        <v>103</v>
      </c>
    </row>
    <row r="25" spans="1:2" ht="16" x14ac:dyDescent="0.2">
      <c r="A25" s="20" t="s">
        <v>74</v>
      </c>
      <c r="B25" s="3" t="s">
        <v>76</v>
      </c>
    </row>
    <row r="26" spans="1:2" ht="16" x14ac:dyDescent="0.2">
      <c r="A26" s="20" t="s">
        <v>143</v>
      </c>
      <c r="B26" s="3" t="s">
        <v>145</v>
      </c>
    </row>
    <row r="27" spans="1:2" ht="16" x14ac:dyDescent="0.2">
      <c r="A27" s="20" t="s">
        <v>161</v>
      </c>
      <c r="B27" s="3" t="s">
        <v>163</v>
      </c>
    </row>
    <row r="28" spans="1:2" ht="16" x14ac:dyDescent="0.2">
      <c r="A28" s="20" t="s">
        <v>176</v>
      </c>
      <c r="B28" s="3" t="s">
        <v>178</v>
      </c>
    </row>
    <row r="29" spans="1:2" ht="16" x14ac:dyDescent="0.2">
      <c r="A29" s="20" t="s">
        <v>191</v>
      </c>
      <c r="B29" s="3" t="s">
        <v>193</v>
      </c>
    </row>
    <row r="30" spans="1:2" ht="16" x14ac:dyDescent="0.2">
      <c r="A30" s="20" t="s">
        <v>236</v>
      </c>
      <c r="B30" s="3" t="s">
        <v>238</v>
      </c>
    </row>
    <row r="31" spans="1:2" ht="16" x14ac:dyDescent="0.2">
      <c r="A31" s="20" t="s">
        <v>164</v>
      </c>
      <c r="B31" s="3" t="s">
        <v>166</v>
      </c>
    </row>
    <row r="32" spans="1:2" ht="16" x14ac:dyDescent="0.2">
      <c r="A32" s="20" t="s">
        <v>23</v>
      </c>
      <c r="B32" s="3" t="s">
        <v>25</v>
      </c>
    </row>
    <row r="33" spans="1:2" ht="16" x14ac:dyDescent="0.2">
      <c r="A33" s="20" t="s">
        <v>295</v>
      </c>
      <c r="B33" s="3" t="s">
        <v>297</v>
      </c>
    </row>
    <row r="34" spans="1:2" ht="16" x14ac:dyDescent="0.2">
      <c r="A34" s="20" t="s">
        <v>146</v>
      </c>
      <c r="B34" s="3" t="s">
        <v>148</v>
      </c>
    </row>
    <row r="35" spans="1:2" ht="16" x14ac:dyDescent="0.2">
      <c r="A35" s="20" t="s">
        <v>298</v>
      </c>
      <c r="B35" s="3" t="s">
        <v>300</v>
      </c>
    </row>
    <row r="36" spans="1:2" ht="16" x14ac:dyDescent="0.2">
      <c r="A36" s="20" t="s">
        <v>110</v>
      </c>
      <c r="B36" s="3" t="s">
        <v>112</v>
      </c>
    </row>
    <row r="37" spans="1:2" ht="16" x14ac:dyDescent="0.2">
      <c r="A37" s="20" t="s">
        <v>206</v>
      </c>
      <c r="B37" s="3" t="s">
        <v>208</v>
      </c>
    </row>
    <row r="38" spans="1:2" ht="16" x14ac:dyDescent="0.2">
      <c r="A38" s="20" t="s">
        <v>167</v>
      </c>
      <c r="B38" s="3" t="s">
        <v>169</v>
      </c>
    </row>
    <row r="39" spans="1:2" ht="16" x14ac:dyDescent="0.2">
      <c r="A39" s="20" t="s">
        <v>319</v>
      </c>
      <c r="B39" s="3" t="s">
        <v>321</v>
      </c>
    </row>
    <row r="40" spans="1:2" ht="16" x14ac:dyDescent="0.2">
      <c r="A40" s="20" t="s">
        <v>355</v>
      </c>
      <c r="B40" s="3" t="s">
        <v>356</v>
      </c>
    </row>
    <row r="41" spans="1:2" ht="16" x14ac:dyDescent="0.2">
      <c r="A41" s="20" t="s">
        <v>340</v>
      </c>
      <c r="B41" s="3" t="s">
        <v>341</v>
      </c>
    </row>
    <row r="42" spans="1:2" ht="16" x14ac:dyDescent="0.2">
      <c r="A42" s="20" t="s">
        <v>362</v>
      </c>
      <c r="B42" s="3" t="s">
        <v>363</v>
      </c>
    </row>
    <row r="43" spans="1:2" ht="16" x14ac:dyDescent="0.2">
      <c r="A43" s="20" t="s">
        <v>325</v>
      </c>
      <c r="B43" s="3" t="s">
        <v>326</v>
      </c>
    </row>
    <row r="44" spans="1:2" ht="16" x14ac:dyDescent="0.2">
      <c r="A44" s="20" t="s">
        <v>257</v>
      </c>
      <c r="B44" s="3" t="s">
        <v>259</v>
      </c>
    </row>
    <row r="45" spans="1:2" ht="16" x14ac:dyDescent="0.2">
      <c r="A45" s="20" t="s">
        <v>140</v>
      </c>
      <c r="B45" s="3" t="s">
        <v>142</v>
      </c>
    </row>
    <row r="46" spans="1:2" ht="16" x14ac:dyDescent="0.2">
      <c r="A46" s="20" t="s">
        <v>14</v>
      </c>
      <c r="B46" s="4" t="s">
        <v>16</v>
      </c>
    </row>
    <row r="47" spans="1:2" ht="16" x14ac:dyDescent="0.2">
      <c r="A47" s="20" t="s">
        <v>290</v>
      </c>
      <c r="B47" s="3" t="s">
        <v>292</v>
      </c>
    </row>
    <row r="48" spans="1:2" ht="16" x14ac:dyDescent="0.2">
      <c r="A48" s="20" t="s">
        <v>32</v>
      </c>
      <c r="B48" s="3" t="s">
        <v>34</v>
      </c>
    </row>
    <row r="49" spans="1:2" ht="16" x14ac:dyDescent="0.2">
      <c r="A49" s="20" t="s">
        <v>285</v>
      </c>
      <c r="B49" s="3" t="s">
        <v>286</v>
      </c>
    </row>
    <row r="50" spans="1:2" ht="16" x14ac:dyDescent="0.2">
      <c r="A50" s="20" t="s">
        <v>282</v>
      </c>
      <c r="B50" s="3" t="s">
        <v>284</v>
      </c>
    </row>
    <row r="51" spans="1:2" ht="16" x14ac:dyDescent="0.2">
      <c r="A51" s="20" t="s">
        <v>137</v>
      </c>
      <c r="B51" s="3" t="s">
        <v>139</v>
      </c>
    </row>
    <row r="52" spans="1:2" ht="16" x14ac:dyDescent="0.2">
      <c r="A52" s="20" t="s">
        <v>179</v>
      </c>
      <c r="B52" s="3" t="s">
        <v>181</v>
      </c>
    </row>
    <row r="53" spans="1:2" ht="16" x14ac:dyDescent="0.2">
      <c r="A53" s="20" t="s">
        <v>56</v>
      </c>
      <c r="B53" s="3" t="s">
        <v>58</v>
      </c>
    </row>
    <row r="54" spans="1:2" ht="16" x14ac:dyDescent="0.2">
      <c r="A54" s="20" t="s">
        <v>134</v>
      </c>
      <c r="B54" s="3" t="s">
        <v>136</v>
      </c>
    </row>
    <row r="55" spans="1:2" ht="16" x14ac:dyDescent="0.2">
      <c r="A55" s="20" t="s">
        <v>269</v>
      </c>
      <c r="B55" s="3" t="s">
        <v>271</v>
      </c>
    </row>
    <row r="56" spans="1:2" ht="16" x14ac:dyDescent="0.2">
      <c r="A56" s="20" t="s">
        <v>116</v>
      </c>
      <c r="B56" s="3" t="s">
        <v>118</v>
      </c>
    </row>
    <row r="57" spans="1:2" ht="16" x14ac:dyDescent="0.2">
      <c r="A57" s="20" t="s">
        <v>218</v>
      </c>
      <c r="B57" s="3" t="s">
        <v>220</v>
      </c>
    </row>
    <row r="58" spans="1:2" ht="16" x14ac:dyDescent="0.2">
      <c r="A58" s="20" t="s">
        <v>221</v>
      </c>
      <c r="B58" s="3" t="s">
        <v>223</v>
      </c>
    </row>
    <row r="59" spans="1:2" ht="16" x14ac:dyDescent="0.2">
      <c r="A59" s="20" t="s">
        <v>62</v>
      </c>
      <c r="B59" s="3" t="s">
        <v>64</v>
      </c>
    </row>
    <row r="60" spans="1:2" ht="16" x14ac:dyDescent="0.2">
      <c r="A60" s="20" t="s">
        <v>149</v>
      </c>
      <c r="B60" s="3" t="s">
        <v>151</v>
      </c>
    </row>
    <row r="61" spans="1:2" ht="16" x14ac:dyDescent="0.2">
      <c r="A61" s="20" t="s">
        <v>125</v>
      </c>
      <c r="B61" s="3" t="s">
        <v>127</v>
      </c>
    </row>
    <row r="62" spans="1:2" ht="16" x14ac:dyDescent="0.2">
      <c r="A62" s="20" t="s">
        <v>92</v>
      </c>
      <c r="B62" s="3" t="s">
        <v>94</v>
      </c>
    </row>
    <row r="63" spans="1:2" ht="16" x14ac:dyDescent="0.2">
      <c r="A63" s="20" t="s">
        <v>254</v>
      </c>
      <c r="B63" s="3" t="s">
        <v>256</v>
      </c>
    </row>
    <row r="64" spans="1:2" ht="16" x14ac:dyDescent="0.2">
      <c r="A64" s="20" t="s">
        <v>47</v>
      </c>
      <c r="B64" s="3" t="s">
        <v>49</v>
      </c>
    </row>
    <row r="65" spans="1:2" ht="16" x14ac:dyDescent="0.2">
      <c r="A65" s="20" t="s">
        <v>203</v>
      </c>
      <c r="B65" s="3" t="s">
        <v>205</v>
      </c>
    </row>
    <row r="66" spans="1:2" ht="16" x14ac:dyDescent="0.2">
      <c r="A66" s="20" t="s">
        <v>128</v>
      </c>
      <c r="B66" s="3" t="s">
        <v>130</v>
      </c>
    </row>
    <row r="67" spans="1:2" ht="16" x14ac:dyDescent="0.2">
      <c r="A67" s="20" t="s">
        <v>312</v>
      </c>
      <c r="B67" s="3" t="s">
        <v>314</v>
      </c>
    </row>
    <row r="68" spans="1:2" ht="16" x14ac:dyDescent="0.2">
      <c r="A68" s="20" t="s">
        <v>104</v>
      </c>
      <c r="B68" s="3" t="s">
        <v>106</v>
      </c>
    </row>
    <row r="69" spans="1:2" ht="16" x14ac:dyDescent="0.2">
      <c r="A69" s="20" t="s">
        <v>212</v>
      </c>
      <c r="B69" s="3" t="s">
        <v>214</v>
      </c>
    </row>
    <row r="70" spans="1:2" ht="16" x14ac:dyDescent="0.2">
      <c r="A70" s="20" t="s">
        <v>224</v>
      </c>
      <c r="B70" s="3" t="s">
        <v>226</v>
      </c>
    </row>
    <row r="71" spans="1:2" ht="16" x14ac:dyDescent="0.2">
      <c r="A71" s="20" t="s">
        <v>322</v>
      </c>
      <c r="B71" s="3" t="s">
        <v>324</v>
      </c>
    </row>
    <row r="72" spans="1:2" ht="16" x14ac:dyDescent="0.2">
      <c r="A72" s="20" t="s">
        <v>71</v>
      </c>
      <c r="B72" s="3" t="s">
        <v>73</v>
      </c>
    </row>
    <row r="73" spans="1:2" ht="16" x14ac:dyDescent="0.2">
      <c r="A73" s="20" t="s">
        <v>197</v>
      </c>
      <c r="B73" s="3" t="s">
        <v>199</v>
      </c>
    </row>
    <row r="74" spans="1:2" ht="16" x14ac:dyDescent="0.2">
      <c r="A74" s="20" t="s">
        <v>251</v>
      </c>
      <c r="B74" s="3" t="s">
        <v>253</v>
      </c>
    </row>
    <row r="75" spans="1:2" ht="16" x14ac:dyDescent="0.2">
      <c r="A75" s="20" t="s">
        <v>352</v>
      </c>
      <c r="B75" s="3" t="s">
        <v>354</v>
      </c>
    </row>
    <row r="76" spans="1:2" ht="16" x14ac:dyDescent="0.2">
      <c r="A76" s="20" t="s">
        <v>10</v>
      </c>
      <c r="B76" s="3" t="s">
        <v>12</v>
      </c>
    </row>
    <row r="77" spans="1:2" ht="16" x14ac:dyDescent="0.2">
      <c r="A77" s="20" t="s">
        <v>68</v>
      </c>
      <c r="B77" s="3" t="s">
        <v>70</v>
      </c>
    </row>
    <row r="78" spans="1:2" ht="16" x14ac:dyDescent="0.2">
      <c r="A78" s="20" t="s">
        <v>107</v>
      </c>
      <c r="B78" s="3" t="s">
        <v>109</v>
      </c>
    </row>
    <row r="79" spans="1:2" ht="16" x14ac:dyDescent="0.2">
      <c r="A79" s="20" t="s">
        <v>230</v>
      </c>
      <c r="B79" s="3" t="s">
        <v>232</v>
      </c>
    </row>
    <row r="80" spans="1:2" ht="16" x14ac:dyDescent="0.2">
      <c r="A80" s="20" t="s">
        <v>334</v>
      </c>
      <c r="B80" s="3" t="s">
        <v>336</v>
      </c>
    </row>
    <row r="81" spans="1:2" ht="16" x14ac:dyDescent="0.2">
      <c r="A81" s="20" t="s">
        <v>65</v>
      </c>
      <c r="B81" s="3" t="s">
        <v>67</v>
      </c>
    </row>
    <row r="82" spans="1:2" ht="16" x14ac:dyDescent="0.2">
      <c r="A82" s="20" t="s">
        <v>304</v>
      </c>
      <c r="B82" s="3" t="s">
        <v>306</v>
      </c>
    </row>
    <row r="83" spans="1:2" ht="16" x14ac:dyDescent="0.2">
      <c r="A83" s="20" t="s">
        <v>122</v>
      </c>
      <c r="B83" s="3" t="s">
        <v>124</v>
      </c>
    </row>
    <row r="84" spans="1:2" ht="16" x14ac:dyDescent="0.2">
      <c r="A84" s="20" t="s">
        <v>329</v>
      </c>
      <c r="B84" s="3" t="s">
        <v>330</v>
      </c>
    </row>
    <row r="85" spans="1:2" ht="16" x14ac:dyDescent="0.2">
      <c r="A85" s="20" t="s">
        <v>287</v>
      </c>
      <c r="B85" s="3" t="s">
        <v>289</v>
      </c>
    </row>
    <row r="86" spans="1:2" ht="16" x14ac:dyDescent="0.2">
      <c r="A86" s="20" t="s">
        <v>331</v>
      </c>
      <c r="B86" s="3" t="s">
        <v>333</v>
      </c>
    </row>
    <row r="87" spans="1:2" ht="16" x14ac:dyDescent="0.2">
      <c r="A87" s="20" t="s">
        <v>233</v>
      </c>
      <c r="B87" s="3" t="s">
        <v>235</v>
      </c>
    </row>
    <row r="88" spans="1:2" ht="16" x14ac:dyDescent="0.2">
      <c r="A88" s="20" t="s">
        <v>29</v>
      </c>
      <c r="B88" s="3" t="s">
        <v>31</v>
      </c>
    </row>
    <row r="89" spans="1:2" ht="16" x14ac:dyDescent="0.2">
      <c r="A89" s="20" t="s">
        <v>17</v>
      </c>
      <c r="B89" s="3" t="s">
        <v>19</v>
      </c>
    </row>
    <row r="90" spans="1:2" ht="16" x14ac:dyDescent="0.2">
      <c r="A90" s="20" t="s">
        <v>155</v>
      </c>
      <c r="B90" s="3" t="s">
        <v>157</v>
      </c>
    </row>
    <row r="91" spans="1:2" ht="16" x14ac:dyDescent="0.2">
      <c r="A91" s="20" t="s">
        <v>263</v>
      </c>
      <c r="B91" s="3" t="s">
        <v>265</v>
      </c>
    </row>
    <row r="92" spans="1:2" ht="16" x14ac:dyDescent="0.2">
      <c r="A92" s="20" t="s">
        <v>200</v>
      </c>
      <c r="B92" s="3" t="s">
        <v>202</v>
      </c>
    </row>
    <row r="93" spans="1:2" ht="16" x14ac:dyDescent="0.2">
      <c r="A93" s="20" t="s">
        <v>131</v>
      </c>
      <c r="B93" s="3" t="s">
        <v>133</v>
      </c>
    </row>
    <row r="94" spans="1:2" ht="16" x14ac:dyDescent="0.2">
      <c r="A94" s="20" t="s">
        <v>95</v>
      </c>
      <c r="B94" s="3" t="s">
        <v>97</v>
      </c>
    </row>
    <row r="95" spans="1:2" ht="16" x14ac:dyDescent="0.2">
      <c r="A95" s="20" t="s">
        <v>119</v>
      </c>
      <c r="B95" s="3" t="s">
        <v>121</v>
      </c>
    </row>
    <row r="96" spans="1:2" ht="16" x14ac:dyDescent="0.2">
      <c r="A96" s="20" t="s">
        <v>347</v>
      </c>
      <c r="B96" s="3" t="s">
        <v>349</v>
      </c>
    </row>
    <row r="97" spans="1:2" ht="16" x14ac:dyDescent="0.2">
      <c r="A97" s="20" t="s">
        <v>209</v>
      </c>
      <c r="B97" s="3" t="s">
        <v>211</v>
      </c>
    </row>
    <row r="98" spans="1:2" ht="16" x14ac:dyDescent="0.2">
      <c r="A98" s="20" t="s">
        <v>77</v>
      </c>
      <c r="B98" s="3" t="s">
        <v>79</v>
      </c>
    </row>
    <row r="99" spans="1:2" ht="16" x14ac:dyDescent="0.2">
      <c r="A99" s="20" t="s">
        <v>357</v>
      </c>
      <c r="B99" s="3" t="s">
        <v>358</v>
      </c>
    </row>
    <row r="100" spans="1:2" ht="16" x14ac:dyDescent="0.2">
      <c r="A100" s="20" t="s">
        <v>158</v>
      </c>
      <c r="B100" s="3" t="s">
        <v>160</v>
      </c>
    </row>
    <row r="101" spans="1:2" ht="16" x14ac:dyDescent="0.2">
      <c r="A101" s="20" t="s">
        <v>327</v>
      </c>
      <c r="B101" s="3" t="s">
        <v>328</v>
      </c>
    </row>
    <row r="102" spans="1:2" ht="16" x14ac:dyDescent="0.2">
      <c r="A102" s="20" t="s">
        <v>245</v>
      </c>
      <c r="B102" s="3" t="s">
        <v>247</v>
      </c>
    </row>
    <row r="103" spans="1:2" ht="16" x14ac:dyDescent="0.2">
      <c r="A103" s="20" t="s">
        <v>307</v>
      </c>
      <c r="B103" s="3" t="s">
        <v>309</v>
      </c>
    </row>
    <row r="104" spans="1:2" ht="16" x14ac:dyDescent="0.2">
      <c r="A104" s="20" t="s">
        <v>20</v>
      </c>
      <c r="B104" s="3" t="s">
        <v>22</v>
      </c>
    </row>
    <row r="105" spans="1:2" ht="16" x14ac:dyDescent="0.2">
      <c r="A105" s="20" t="s">
        <v>89</v>
      </c>
      <c r="B105" s="3" t="s">
        <v>91</v>
      </c>
    </row>
    <row r="106" spans="1:2" ht="16" x14ac:dyDescent="0.2">
      <c r="A106" s="20" t="s">
        <v>26</v>
      </c>
      <c r="B106" s="3" t="s">
        <v>28</v>
      </c>
    </row>
    <row r="107" spans="1:2" ht="16" x14ac:dyDescent="0.2">
      <c r="A107" s="20" t="s">
        <v>185</v>
      </c>
      <c r="B107" s="3" t="s">
        <v>187</v>
      </c>
    </row>
    <row r="108" spans="1:2" ht="16" x14ac:dyDescent="0.2">
      <c r="A108" s="20" t="s">
        <v>310</v>
      </c>
      <c r="B108" s="3" t="s">
        <v>311</v>
      </c>
    </row>
    <row r="109" spans="1:2" ht="16" x14ac:dyDescent="0.2">
      <c r="A109" s="20" t="s">
        <v>345</v>
      </c>
      <c r="B109" s="3" t="s">
        <v>346</v>
      </c>
    </row>
    <row r="110" spans="1:2" ht="16" x14ac:dyDescent="0.2">
      <c r="A110" s="20" t="s">
        <v>242</v>
      </c>
      <c r="B110" s="3" t="s">
        <v>244</v>
      </c>
    </row>
    <row r="111" spans="1:2" ht="16" x14ac:dyDescent="0.2">
      <c r="A111" s="20" t="s">
        <v>152</v>
      </c>
      <c r="B111" s="3" t="s">
        <v>154</v>
      </c>
    </row>
    <row r="112" spans="1:2" ht="16" x14ac:dyDescent="0.2">
      <c r="A112" s="20" t="s">
        <v>188</v>
      </c>
      <c r="B112" s="3" t="s">
        <v>190</v>
      </c>
    </row>
    <row r="113" spans="1:2" ht="16" x14ac:dyDescent="0.2">
      <c r="A113" s="20" t="s">
        <v>317</v>
      </c>
      <c r="B113" s="3" t="s">
        <v>318</v>
      </c>
    </row>
    <row r="114" spans="1:2" ht="16" x14ac:dyDescent="0.2">
      <c r="A114" s="20" t="s">
        <v>301</v>
      </c>
      <c r="B114" s="3" t="s">
        <v>303</v>
      </c>
    </row>
    <row r="115" spans="1:2" ht="16" x14ac:dyDescent="0.2">
      <c r="A115" s="20" t="s">
        <v>59</v>
      </c>
      <c r="B115" s="3" t="s">
        <v>61</v>
      </c>
    </row>
    <row r="116" spans="1:2" ht="16" x14ac:dyDescent="0.2">
      <c r="A116" s="20" t="s">
        <v>337</v>
      </c>
      <c r="B116" s="3" t="s">
        <v>339</v>
      </c>
    </row>
    <row r="117" spans="1:2" ht="16" x14ac:dyDescent="0.2">
      <c r="A117" s="20" t="s">
        <v>170</v>
      </c>
      <c r="B117" s="3" t="s">
        <v>172</v>
      </c>
    </row>
    <row r="118" spans="1:2" ht="16" x14ac:dyDescent="0.2">
      <c r="A118" s="20" t="s">
        <v>113</v>
      </c>
      <c r="B118" s="3" t="s">
        <v>115</v>
      </c>
    </row>
    <row r="119" spans="1:2" ht="16" x14ac:dyDescent="0.2">
      <c r="A119" s="20" t="s">
        <v>83</v>
      </c>
      <c r="B119" s="3" t="s">
        <v>85</v>
      </c>
    </row>
    <row r="120" spans="1:2" ht="16" x14ac:dyDescent="0.2">
      <c r="A120" s="20" t="s">
        <v>98</v>
      </c>
      <c r="B120" s="3" t="s">
        <v>100</v>
      </c>
    </row>
    <row r="121" spans="1:2" ht="16" x14ac:dyDescent="0.2">
      <c r="A121" s="20" t="s">
        <v>239</v>
      </c>
      <c r="B121" s="3" t="s">
        <v>241</v>
      </c>
    </row>
    <row r="122" spans="1:2" ht="16" x14ac:dyDescent="0.2">
      <c r="A122" s="20" t="s">
        <v>280</v>
      </c>
      <c r="B122" s="3" t="s">
        <v>281</v>
      </c>
    </row>
    <row r="123" spans="1:2" ht="16" x14ac:dyDescent="0.2">
      <c r="A123" s="20" t="s">
        <v>38</v>
      </c>
      <c r="B123" s="3" t="s">
        <v>40</v>
      </c>
    </row>
    <row r="124" spans="1:2" ht="16" x14ac:dyDescent="0.2">
      <c r="A124" s="20" t="s">
        <v>41</v>
      </c>
      <c r="B124" s="3" t="s">
        <v>43</v>
      </c>
    </row>
    <row r="125" spans="1:2" ht="16" x14ac:dyDescent="0.2">
      <c r="A125" s="20" t="s">
        <v>248</v>
      </c>
      <c r="B125" s="3" t="s">
        <v>250</v>
      </c>
    </row>
  </sheetData>
  <conditionalFormatting sqref="B1">
    <cfRule type="duplicateValues" dxfId="3" priority="1"/>
  </conditionalFormatting>
  <hyperlinks>
    <hyperlink ref="B2" r:id="rId1" display="https://www.dropbox.com/s/quaudboopra7hvi/A10 - 1_1.jpg?dl=0" xr:uid="{F6B77FB6-B5F2-D546-89C2-B1EBA2DCC4CB}"/>
    <hyperlink ref="B3" r:id="rId2" display="https://www.dropbox.com/s/b0yc63c60bk0ey2/A11 - 1_1.jpg?dl=0" xr:uid="{0D3FF4F4-C1E3-294F-AB77-5B00E101C846}"/>
    <hyperlink ref="B4" r:id="rId3" display="https://www.dropbox.com/s/mfcys2dfnz2qt3r/A12 - 1_1.jpg?dl=0" xr:uid="{033947AB-5003-E24F-8CBD-AD718C5418E0}"/>
    <hyperlink ref="B5" r:id="rId4" display="https://www.dropbox.com/s/zg17urn73ns92bq/A13 - 1_1.jpg?dl=0" xr:uid="{05437F4C-C9AA-4949-BC80-F2FF97D662BB}"/>
    <hyperlink ref="B6" r:id="rId5" display="https://www.dropbox.com/s/tygvk0745htblmy/A14 - 1_1.jpg?dl=0" xr:uid="{AC6854A5-DF0E-1C4D-9081-42745133EA25}"/>
    <hyperlink ref="B7" r:id="rId6" display="https://www.dropbox.com/s/tmttj11dmnjw5j1/A15 - 1_1.jpg?dl=0" xr:uid="{B78C97B9-46F6-9D42-B952-AB7CA8161FE7}"/>
    <hyperlink ref="B8" r:id="rId7" display="https://www.dropbox.com/s/qyozfqo3ehatqv2/A16 - 1_1.jpg?dl=0" xr:uid="{47EE811B-F2BA-684D-AF4B-AE3D13DA8F99}"/>
    <hyperlink ref="B9" r:id="rId8" display="https://www.dropbox.com/s/qote7jyaj22yz4d/A17 - 1_1.jpg?dl=0" xr:uid="{94FBDE3E-FFE6-514E-8697-E8C2213DA6F2}"/>
    <hyperlink ref="B10" r:id="rId9" display="https://www.dropbox.com/s/6sia0d7m8b03lxx/A18 - 1_1.jpg?dl=0" xr:uid="{6BF55A27-74B8-2043-8087-36ED4206A74F}"/>
    <hyperlink ref="B11" r:id="rId10" display="https://www.dropbox.com/s/qszgkmolz0j8b33/A19 - 1_1.jpg?dl=0" xr:uid="{68C4A4FF-6F1D-3B4C-900B-64E50945BFEC}"/>
    <hyperlink ref="B12" r:id="rId11" display="https://www.dropbox.com/s/of3kgltq6qcydn2/A2 - 1_1.jpg?dl=0" xr:uid="{B57FBE7B-3452-CF4F-A338-E99936B6C5EB}"/>
    <hyperlink ref="B13" r:id="rId12" display="https://www.dropbox.com/s/jx7y4xw8o1nrost/A20 - 1_1.png?dl=0" xr:uid="{B5BAC9BC-9AF3-3A42-BEBE-C6F1BCB1439E}"/>
    <hyperlink ref="B14" r:id="rId13" display="https://www.dropbox.com/s/64kq2i0t7rljsf0/A21 - 1_1.png?dl=0" xr:uid="{5DAF0A49-293F-C548-BD53-62338C9E607A}"/>
    <hyperlink ref="B15" r:id="rId14" display="https://www.dropbox.com/s/xikf8nzyjm91113/A22 - 1_1.png?dl=0" xr:uid="{DDFEA26C-C9E8-264B-81A8-9B64548590F6}"/>
    <hyperlink ref="B16" r:id="rId15" display="https://www.dropbox.com/s/w3eux7m6m02k4ig/A23 - 1_1.jpg?dl=0" xr:uid="{F88F428D-A8A2-4C42-8F50-41A49D11E9E7}"/>
    <hyperlink ref="B17" r:id="rId16" display="https://www.dropbox.com/s/h7lvt15h2k7qahm/A24 - 1_1.jpg?dl=0" xr:uid="{9906907C-046D-2841-A9DC-0CA228FFFCA5}"/>
    <hyperlink ref="B18" r:id="rId17" display="https://www.dropbox.com/s/aqprsbujd44ksgo/A25 - 1_1.png?dl=0" xr:uid="{7B02DC9C-0B12-2C46-83D1-81DE93CE2DCE}"/>
    <hyperlink ref="B19" r:id="rId18" display="https://www.dropbox.com/s/ayea0dp0guu03am/A26 - 1_1.jpg?dl=0" xr:uid="{0DADC4B6-D728-1349-8144-E46AC11CDE61}"/>
    <hyperlink ref="B20" r:id="rId19" display="https://www.dropbox.com/s/oms8boqnjpuebmb/A27 - 1_1.jpg?dl=0" xr:uid="{33CE0158-ADD1-2C42-93AA-A15951AEEDBD}"/>
    <hyperlink ref="B21" r:id="rId20" display="https://www.dropbox.com/s/rn0m0o0cn5r1e53/A28 - 1_1.jpg?dl=0" xr:uid="{59A73F32-EC0A-3D41-B261-696480793259}"/>
    <hyperlink ref="B22" r:id="rId21" display="https://www.dropbox.com/s/1ehie9zsv2n8bwa/A29 - 1_1.jpg?dl=0" xr:uid="{16FD8C46-1DF4-A046-B51A-C18670442844}"/>
    <hyperlink ref="B23" r:id="rId22" display="https://www.dropbox.com/s/r7bsw2lqrw0t7mf/A3 - 1_1.png?dl=0" xr:uid="{F70D0FE5-895A-2A46-A993-6A060918CE2A}"/>
    <hyperlink ref="B24" r:id="rId23" display="https://www.dropbox.com/s/jdw5p17ncnmdwe5/A30 - 1_1.jpg?dl=0" xr:uid="{CD788F86-F510-0141-BEFD-1AF24F95837D}"/>
    <hyperlink ref="B25" r:id="rId24" display="https://www.dropbox.com/s/9xc0p2qild3vxku/A31 - 1_1.jpg?dl=0" xr:uid="{446AB6C9-FF51-F54F-9EEF-CF661D0E2F4F}"/>
    <hyperlink ref="B26" r:id="rId25" display="https://www.dropbox.com/s/dlcg8t80glsrpqz/A32 - 1_1.jpg?dl=0" xr:uid="{D3D058D4-17DF-1246-B60C-9EA999C59A24}"/>
    <hyperlink ref="B27" r:id="rId26" display="https://www.dropbox.com/s/ceyxlartdejsxdt/A33 - 1_1.jpg?dl=0" xr:uid="{182D3219-BC63-324F-91B9-9D24A5D02AC0}"/>
    <hyperlink ref="B28" r:id="rId27" display="https://www.dropbox.com/s/053yy5e0egsyzqy/A34 - 1_1.jpg?dl=0" xr:uid="{89A9AD27-24C6-6B4F-B3E1-EB1B35EC3AC4}"/>
    <hyperlink ref="B29" r:id="rId28" display="https://www.dropbox.com/s/u05dojoaa2m9da4/A35 - 1_1.png?dl=0" xr:uid="{255F6F50-DE1C-604F-9E48-DE6C67985C7E}"/>
    <hyperlink ref="B30" r:id="rId29" display="https://www.dropbox.com/s/ec61memiooqgck7/A36 - 1_1.jpg?dl=0" xr:uid="{75BF2850-CAAD-9A41-851B-FD6DF6FE4C04}"/>
    <hyperlink ref="B31" r:id="rId30" display="https://www.dropbox.com/s/mxpykx91wtqmrrb/A37 - 1_1.jpg?dl=0" xr:uid="{0C55BC12-B8BA-D747-BB25-BDDBD9D3CA38}"/>
    <hyperlink ref="B32" r:id="rId31" display="https://www.dropbox.com/s/m1tfnvb2zkwz04y/A38 - 1_1.jpg?dl=0" xr:uid="{C978CF35-4DAE-854C-BF3A-6DC89BE95645}"/>
    <hyperlink ref="B33" r:id="rId32" display="https://www.dropbox.com/s/ob2ekp11f00ybst/A39 - 1_1.jpg?dl=0" xr:uid="{38DFEBD5-FD04-0747-8AB7-05A93C0E3B54}"/>
    <hyperlink ref="B34" r:id="rId33" display="https://www.dropbox.com/s/nv06yf8k47eckdk/A4 - 1_1.png?dl=0" xr:uid="{FB5476CF-7C98-5541-8D9C-320EA97BF8D9}"/>
    <hyperlink ref="B35" r:id="rId34" display="https://www.dropbox.com/s/ds7kw07z84j45m8/A40 - 1_1.jpg?dl=0" xr:uid="{624FA30B-2D6B-AC42-AA88-AFABE9D74A58}"/>
    <hyperlink ref="B36" r:id="rId35" display="https://www.dropbox.com/s/42ompidb4e0mqz1/A41 - 1_1.jpg?dl=0" xr:uid="{935DEF4E-9F77-DE4A-B185-DD8BA737348E}"/>
    <hyperlink ref="B37" r:id="rId36" display="https://www.dropbox.com/s/njanz4fnj2r0l5l/A42 - 1_1.jpg?dl=0" xr:uid="{75AD6020-D32D-7C46-929A-C4B598BCD900}"/>
    <hyperlink ref="B38" r:id="rId37" display="https://www.dropbox.com/s/xd3hrjcihwamyc6/A43 - 1_1.png?dl=0" xr:uid="{5D4AFDBC-ED21-CC4E-ADED-5AB14BA0FAF3}"/>
    <hyperlink ref="B39" r:id="rId38" display="https://www.dropbox.com/s/qc42l6i4cfbjyhd/A44 - 1_1.jpg?dl=0" xr:uid="{CA8D8C11-9739-C342-B40F-F66844E29389}"/>
    <hyperlink ref="B40" r:id="rId39" display="https://www.dropbox.com/s/sp72dyj57768jqk/A45 - 1_1.png?dl=0" xr:uid="{7106D0AB-FB85-1944-AC1D-0C1CA982DAD3}"/>
    <hyperlink ref="B41" r:id="rId40" display="https://www.dropbox.com/s/ae8p5mamxw01lnq/A46 - 1_1.jpg?dl=0" xr:uid="{FE6E6CCE-8740-0345-A528-77D33EFD876E}"/>
    <hyperlink ref="B42" r:id="rId41" display="https://www.dropbox.com/s/il5fa8l1pz0luum/A47 - 1_1.png?dl=0" xr:uid="{AE248C57-EEC8-8648-BAB0-960EB98F2C50}"/>
    <hyperlink ref="B43" r:id="rId42" display="https://www.dropbox.com/s/raggg1w8nxmvv34/A48 - 1_1.jpg?dl=0" xr:uid="{83C185DB-34A9-334B-9C81-945E85845EEA}"/>
    <hyperlink ref="B44" r:id="rId43" display="https://www.dropbox.com/s/7s1lgnp76qo7ags/A49 - 1_1.png?dl=0" xr:uid="{48967F7A-01A5-CE48-A1B3-4AA3BF99CBC1}"/>
    <hyperlink ref="B45" r:id="rId44" display="https://www.dropbox.com/s/fuqhfyfm6v9yezg/A5 - 1_1.png?dl=0" xr:uid="{CF559038-0CC9-9848-91C0-82D79424708A}"/>
    <hyperlink ref="B46" r:id="rId45" display="https://www.dropbox.com/s/dtwquvnm8x7n3ub/A50 - 1_1.png?dl=0" xr:uid="{014D6602-E62C-E143-A101-4145484F74D4}"/>
    <hyperlink ref="B47" r:id="rId46" display="https://www.dropbox.com/s/satj7anaaeuwbt7/A51 - 1_1.jpg?dl=0" xr:uid="{2C67FF54-44F8-0B4B-8C89-9591E1C63DD2}"/>
    <hyperlink ref="B48" r:id="rId47" display="https://www.dropbox.com/s/kpnxgfo5my7juyh/A52 - 1_1.jpg?dl=0" xr:uid="{7B4D177D-D8F9-D54A-B7F8-DB04252694A4}"/>
    <hyperlink ref="B49" r:id="rId48" display="https://www.dropbox.com/s/sgg6v99c5addtez/A53 - 1_1.jpg?dl=0" xr:uid="{D9D2867B-F62C-CE4E-90EA-47ADE86D644E}"/>
    <hyperlink ref="B50" r:id="rId49" display="https://www.dropbox.com/s/hidcvv83up6mehn/A54 - 1_1.jpg?dl=0" xr:uid="{466C8FF8-2520-3748-B79E-74F7FB5FE93C}"/>
    <hyperlink ref="B51" r:id="rId50" display="https://www.dropbox.com/s/tycikprkxq9tvnx/A55 - 1_1.jpg?dl=0" xr:uid="{9675C887-0F7D-104B-9107-746A9207A873}"/>
    <hyperlink ref="B52" r:id="rId51" display="https://www.dropbox.com/s/mb50g01qdg3iy17/A56 - 1_1.jpg?dl=0" xr:uid="{89126AA9-0F8F-7C44-9E0A-75C80249A74A}"/>
    <hyperlink ref="B53" r:id="rId52" display="https://www.dropbox.com/s/q5j500p1tmrdq9x/A57 - 1_1.png?dl=0" xr:uid="{A0BBE8B5-7C40-D344-A3D7-352E05E8F596}"/>
    <hyperlink ref="B54" r:id="rId53" display="https://www.dropbox.com/s/87ozksf5dapcqsm/A58 - 1_1.png?dl=0" xr:uid="{E0C85491-D1FB-1643-ADEE-EB3E025A4230}"/>
    <hyperlink ref="B55" r:id="rId54" display="https://www.dropbox.com/s/ktg4qu9y3y8v5cc/A59 - 1_1.jpg?dl=0" xr:uid="{8EA64DF2-ACD9-B542-9E25-27A6C3154B28}"/>
    <hyperlink ref="B56" r:id="rId55" display="https://www.dropbox.com/s/aekpglujlkr4nu5/A6 - 1_1.jpg?dl=0" xr:uid="{5D09042B-249B-4247-B560-7FC5B9D68B7F}"/>
    <hyperlink ref="B57" r:id="rId56" display="https://www.dropbox.com/s/1idivcdbcomjtm3/A60 - 1_1.png?dl=0" xr:uid="{234B7AA2-D75F-2348-9B74-ED919EC8321F}"/>
    <hyperlink ref="B58" r:id="rId57" display="https://www.dropbox.com/s/tz8l0xe55cug08m/A7 - 1_1.jpg?dl=0" xr:uid="{DAC95D3C-09D5-8843-95BC-9DCCB4F067A9}"/>
    <hyperlink ref="B59" r:id="rId58" display="https://www.dropbox.com/s/0xb80s5iaa892if/A8 - 1_1.png?dl=0" xr:uid="{5F657A8F-C028-C642-A437-1735FB37F790}"/>
    <hyperlink ref="B60" r:id="rId59" display="https://www.dropbox.com/s/wikn75kz8r3c72g/A9 - 1_1.jpg?raw=1" xr:uid="{A4A6D9F2-7EA9-B34F-BC4D-1D9C4674F589}"/>
    <hyperlink ref="B61" r:id="rId60" display="https://www.dropbox.com/s/e5pt6bhikj3ka6d/D1 - 1_1.png?dl=0" xr:uid="{BAE64CF9-0EB1-7F40-B231-9BD4A39F416D}"/>
    <hyperlink ref="B62" r:id="rId61" display="https://www.dropbox.com/s/uysp2ug7r53r4mt/D10 - 1_1.jpg?dl=0" xr:uid="{5C0AE578-1ED9-9444-9D84-93D378B439ED}"/>
    <hyperlink ref="B63" r:id="rId62" display="https://www.dropbox.com/s/ge314tbhyktbyns/D12 - 1_1.jpg?dl=0" xr:uid="{CF69EDF2-3C9E-0B47-A042-1DDD189BD0E4}"/>
    <hyperlink ref="B64" r:id="rId63" display="https://www.dropbox.com/s/5luqx6svkoopxb2/D13 - 1_1.jpg?dl=0" xr:uid="{55D8BDF2-1267-A74C-A194-ABBAF71FB9A3}"/>
    <hyperlink ref="B65" r:id="rId64" display="https://www.dropbox.com/s/t7sz8j2r1xkkao3/D14 - 1_1.jpg?dl=0" xr:uid="{DAC24CF0-90F6-FF4F-A220-B318FE0AE433}"/>
    <hyperlink ref="B66" r:id="rId65" display="https://www.dropbox.com/s/a49ofwvsg6nxq28/D15 - 1_1.jpg?dl=0" xr:uid="{139EAB97-1D08-1B42-B36E-303BAED775A5}"/>
    <hyperlink ref="B67" r:id="rId66" display="https://www.dropbox.com/s/rvvrcveiga5z8l9/D16 - 1_1.jpg?dl=0" xr:uid="{1659E912-7DAA-D847-949E-3A9571623040}"/>
    <hyperlink ref="B68" r:id="rId67" display="https://www.dropbox.com/s/qfznun1s0w0fjui/D17 - 1_1.jpg?dl=0" xr:uid="{D6843C17-AE8B-E446-88EC-2309DA3762DB}"/>
    <hyperlink ref="B69" r:id="rId68" display="https://www.dropbox.com/s/ch528ui0xfhkkv1/D18 - 1_1.png?dl=0" xr:uid="{18FD872E-58F6-AE41-9360-AD68A9E0103B}"/>
    <hyperlink ref="B70" r:id="rId69" display="https://www.dropbox.com/s/p6pj8qsc2cv5y2e/D19 - 1_1.jpg?dl=0" xr:uid="{54F56DB8-07EC-CC4B-B900-A81903ABA3C7}"/>
    <hyperlink ref="B71" r:id="rId70" display="https://www.dropbox.com/s/w9cbfuqovamctoh/D2 - 1_1.jpg?dl=0" xr:uid="{F3C1E20A-6791-7D47-A57B-42B0C40EBFDC}"/>
    <hyperlink ref="B72" r:id="rId71" display="https://www.dropbox.com/s/bre12ks0qthzc4n/D20 - 1_1.jpg?dl=0" xr:uid="{C35B9BBC-5B53-CA4F-9E14-84E129187F83}"/>
    <hyperlink ref="B73" r:id="rId72" display="https://www.dropbox.com/s/xf36oxa8ym9yapi/D21 - 1_1.png?dl=0" xr:uid="{444E60DA-7021-784D-B485-14B4C495421B}"/>
    <hyperlink ref="B74" r:id="rId73" display="https://www.dropbox.com/s/5y4hn1o7xnimush/D22 - 1_1.jpg?dl=0" xr:uid="{378EC3E6-AFF7-7546-8D64-81FCE4CE78E5}"/>
    <hyperlink ref="B75" r:id="rId74" display="https://www.dropbox.com/s/6pclnsm2e2n6z2r/D23 - 1_1.jpg?dl=0" xr:uid="{F0822B82-BC90-DB4E-94A0-BAE2F9A5C3E2}"/>
    <hyperlink ref="B76" r:id="rId75" display="https://www.dropbox.com/s/7796ou19ymva2sr/D24 - 1_1.jpg?dl=0" xr:uid="{B6A310FF-FC99-D443-B750-0A002284496D}"/>
    <hyperlink ref="B77" r:id="rId76" display="https://www.dropbox.com/s/rr02homgyl2rn39/D25 - 1_1.jpg?dl=0" xr:uid="{CFBDA939-20DA-2E42-94E8-EB7676F51DCA}"/>
    <hyperlink ref="B78" r:id="rId77" display="https://www.dropbox.com/s/x096jgcacyombbu/D26 - 1_1.jpg?dl=0" xr:uid="{7F10795B-1EC3-DB4D-BC24-0ED06E960609}"/>
    <hyperlink ref="B79" r:id="rId78" display="https://www.dropbox.com/s/u8ucuxtkfvefi94/D27 - 1_1.jpg?dl=0" xr:uid="{9BE86797-55ED-6A4B-978B-9121D1E558AA}"/>
    <hyperlink ref="B80" r:id="rId79" display="https://www.dropbox.com/s/06ifp2sbxuyuduw/D28 - 1_1.png?dl=0" xr:uid="{AF350F3D-2F1D-9147-BF99-216EF11EBF46}"/>
    <hyperlink ref="B81" r:id="rId80" display="https://www.dropbox.com/s/xddb7hbqlabqof7/D29 - 1_1.jpg?dl=0" xr:uid="{C3655B1C-A9DF-AE4F-88B7-51133AD938F1}"/>
    <hyperlink ref="B82" r:id="rId81" display="https://www.dropbox.com/s/7brivu9zc7wc1z7/D3 - 1_1.jpg?dl=0" xr:uid="{A67FB283-2E02-444B-8B24-B072D9D599EA}"/>
    <hyperlink ref="B83" r:id="rId82" display="https://www.dropbox.com/s/4q48pjgfwvaxfkd/D30 - 1_1.jpg?dl=0" xr:uid="{A0187441-AD93-904A-8C79-C9F91F14C79A}"/>
    <hyperlink ref="B84" r:id="rId83" display="https://www.dropbox.com/s/ulxajr9t44veat2/D31 - 1_1.jpg?dl=0" xr:uid="{EAE059A1-052E-0A40-8584-540F34F7A3CA}"/>
    <hyperlink ref="B85" r:id="rId84" display="https://www.dropbox.com/s/89h4sipq4dw4pfi/D32 - 1_1.png?dl=0" xr:uid="{2DB46B06-ADD5-AC4E-9913-0F9A12FBC1B1}"/>
    <hyperlink ref="B86" r:id="rId85" display="https://www.dropbox.com/s/cfpr1dpvls7ede2/D33 - 1_1.jpg?dl=0" xr:uid="{DEB54F1B-A1D1-0447-B92F-66F2BFE80621}"/>
    <hyperlink ref="B87" r:id="rId86" display="https://www.dropbox.com/s/45uze5r02w68jo2/D34 - 1_1.jpg?dl=0" xr:uid="{391B6DC1-A39C-C540-9EBE-25B164FD6208}"/>
    <hyperlink ref="B88" r:id="rId87" display="https://www.dropbox.com/s/2d3lfsg70wmv0vg/D35 - 1_1.jpg?dl=0" xr:uid="{FDD2C5AE-90DD-FF45-B450-D0A264AEC5EB}"/>
    <hyperlink ref="B89" r:id="rId88" display="https://www.dropbox.com/s/b4nn5tgcbtulx2x/D36 - 1_1.jpg?dl=0" xr:uid="{F80D83F0-0AAF-6841-A030-64C077B386EF}"/>
    <hyperlink ref="B90" r:id="rId89" display="https://www.dropbox.com/s/ipl1oux74r38fcv/D37 - 1_1.png?dl=0" xr:uid="{CBB0670D-6361-4441-99BA-8170681AF81D}"/>
    <hyperlink ref="B91" r:id="rId90" display="https://www.dropbox.com/s/bk870fnxtm8c2to/D38 - 1_1.jpg?dl=0" xr:uid="{7CB0A8F8-A357-484B-81C5-F6D73F60DAA9}"/>
    <hyperlink ref="B92" r:id="rId91" display="https://www.dropbox.com/s/v8jzopqp6otrjnt/D39 - 1_1.png?dl=0" xr:uid="{71BA0AA4-BF78-9A4B-9214-965F75EE7754}"/>
    <hyperlink ref="B93" r:id="rId92" display="https://www.dropbox.com/s/kxatjozaagtx8fm/D4 - 1_1.jpg?dl=0" xr:uid="{D3D4A627-C290-3941-9F61-63D302517EBA}"/>
    <hyperlink ref="B94" r:id="rId93" display="https://www.dropbox.com/s/ede898hy0stb5wr/D40 - 1_1.png?dl=0" xr:uid="{0E84758F-CDAD-C24C-8A5E-CECBBAF3D2DC}"/>
    <hyperlink ref="B95" r:id="rId94" display="https://www.dropbox.com/s/ha7e6jbegbv01aw/D41 - 1_1.png?dl=0" xr:uid="{214631C5-9279-D54D-ACA2-04483A2208BD}"/>
    <hyperlink ref="B96" r:id="rId95" display="https://www.dropbox.com/s/zkdfrghjte9nsdb/D42 - 1_1.png?dl=0" xr:uid="{028E9A1F-BEA2-8149-8BA4-FCF2942A9D36}"/>
    <hyperlink ref="B97" r:id="rId96" display="https://www.dropbox.com/s/unk65qy6gaqmml5/D43 - 1_1.png?dl=0" xr:uid="{CC2DB9F1-5B18-E843-8985-DD7F9EFBA362}"/>
    <hyperlink ref="B98" r:id="rId97" display="https://www.dropbox.com/s/geobkdhtyh0ek7b/D44 - 1_1.png?dl=0" xr:uid="{32B8E5EE-6C7C-1D46-909F-04D21D69D644}"/>
    <hyperlink ref="B99" r:id="rId98" display="https://www.dropbox.com/s/il92dtbes301h5p/D45 - 1_1.jpg?dl=0" xr:uid="{D0DDE085-00BC-B043-B7C8-EA9C923F41BD}"/>
    <hyperlink ref="B100" r:id="rId99" display="https://www.dropbox.com/s/h68lfn2uljkz7qz/D46 - 1_1.png?dl=0" xr:uid="{A9B766CF-5621-F940-8F3A-4A18462689D1}"/>
    <hyperlink ref="B101" r:id="rId100" display="https://www.dropbox.com/s/83z31phimrr3e23/D47 - 1_1.png?dl=0" xr:uid="{322692B7-5B36-8841-8F73-4BD525DB0A49}"/>
    <hyperlink ref="B102" r:id="rId101" display="https://www.dropbox.com/s/rfnvrv1pqjvigry/D48 - 1_1.jpg?dl=0" xr:uid="{775C8AE1-B539-AD49-8D78-1DD5CB320B73}"/>
    <hyperlink ref="B103" r:id="rId102" display="https://www.dropbox.com/s/a15cv8fzjzmjcji/D49 - 1_1.jpg?dl=0" xr:uid="{B3FAF891-1173-A845-9850-49DF231D3C69}"/>
    <hyperlink ref="B104" r:id="rId103" display="https://www.dropbox.com/s/vurezgw9lmt3bi7/D5 - 1_1.jpg?dl=0" xr:uid="{C5570101-98B2-D247-B7BC-A173AEE9FCB8}"/>
    <hyperlink ref="B105" r:id="rId104" display="https://www.dropbox.com/s/8e8diyesoytnjro/D50 - 1_1.png?dl=0" xr:uid="{00F6ACF1-F0C3-0148-BFDE-D3359357751B}"/>
    <hyperlink ref="B106" r:id="rId105" display="https://www.dropbox.com/s/ih3zimnoitifn0s/D51 - 1_1.png?dl=0" xr:uid="{7A6FBAA2-ECD9-1F40-B56E-00AD015BD9DD}"/>
    <hyperlink ref="B107" r:id="rId106" display="https://www.dropbox.com/s/ocos0p7b3rpul8r/D52 - 1_1.png?dl=0" xr:uid="{2D0667FA-F2D2-FD4E-98C2-9E52E74C589E}"/>
    <hyperlink ref="B108" r:id="rId107" display="https://www.dropbox.com/s/z1xepeakdvl5p3b/D53 - 1_1.png?dl=0" xr:uid="{C404D91D-A214-A94B-AFD5-888E807CB08C}"/>
    <hyperlink ref="B109" r:id="rId108" display="https://www.dropbox.com/s/pl12k9q456uxjur/D55 - 1_1.png?dl=0" xr:uid="{8EA98A16-133D-BD49-A5CD-B665D25A548D}"/>
    <hyperlink ref="B110" r:id="rId109" display="https://www.dropbox.com/s/ldh6a5ssg6l0vky/D57 - 1_1.jpg?dl=0" xr:uid="{3FFC4DAF-B723-994C-84A2-AACE7F026A16}"/>
    <hyperlink ref="B111" r:id="rId110" display="https://www.dropbox.com/s/js23s68forgjkm2/D58 - 1_1.png?dl=0" xr:uid="{D89FC1DE-6126-1D47-BBFA-3773DDC8A055}"/>
    <hyperlink ref="B112" r:id="rId111" display="https://www.dropbox.com/s/xs2n8ngbq1uw8xz/D59 - 1_1.jpg?dl=0" xr:uid="{C84988E1-673D-5F47-B008-4893C6840599}"/>
    <hyperlink ref="B113" r:id="rId112" display="https://www.dropbox.com/s/r4rk936c8wc3n0j/D60 - 1_1.jpg?dl=0" xr:uid="{0BF2A364-3E0F-3542-93B2-83760B139672}"/>
    <hyperlink ref="B114" r:id="rId113" display="https://www.dropbox.com/s/kq0y1xt7suonmwu/D61 - 1_1.jpg?dl=0" xr:uid="{93B70CF8-952E-594B-AF9C-0D513293EBC2}"/>
    <hyperlink ref="B115" r:id="rId114" display="https://www.dropbox.com/s/07ib7z1hhhh4htm/D62 - 1_1.jpg?dl=0" xr:uid="{2788316B-6456-074C-8BB5-587DAFF0B509}"/>
    <hyperlink ref="B116" r:id="rId115" display="https://www.dropbox.com/s/623ay8vg7l94q91/D63 - 1_1.jpg?dl=0" xr:uid="{EBBFC3E1-6CB0-3148-809F-065E09C21ADB}"/>
    <hyperlink ref="B117" r:id="rId116" display="https://www.dropbox.com/s/6puvqhmnqvbaxgt/D64 - 1_1.png?dl=0" xr:uid="{68F2F810-9627-AD42-8151-5967BB4FD20D}"/>
    <hyperlink ref="B118" r:id="rId117" display="https://www.dropbox.com/s/2x9rwqo37vt4qxb/D65 - 1_1.jpg?dl=0" xr:uid="{6D282EB6-BA82-B944-A462-5D327929EFBB}"/>
    <hyperlink ref="B119" r:id="rId118" display="https://www.dropbox.com/s/pureoygiiy7abb6/D66 - 1_1.jpg?dl=0" xr:uid="{9C04C14E-8120-BC4D-95D6-0FD928B2A100}"/>
    <hyperlink ref="B120" r:id="rId119" display="https://www.dropbox.com/s/v0ympbbzj645zzb/D67 - 1_1.png?dl=0" xr:uid="{5B050D45-D5D0-4542-B3C3-1DBF3D6A3D03}"/>
    <hyperlink ref="B121" r:id="rId120" display="https://www.dropbox.com/s/6fld0s7xl8koi0r/D68 - 1_1.png?dl=0" xr:uid="{98803411-DFA8-1944-8FEC-8A2E9993EDE1}"/>
    <hyperlink ref="B122" r:id="rId121" display="https://www.dropbox.com/s/402faru5yjqkqmm/D69 - 1_1.jpg?dl=0" xr:uid="{02B8391D-F94D-0848-83D3-42174320C5A0}"/>
    <hyperlink ref="B123" r:id="rId122" display="https://www.dropbox.com/s/4ek7a3itxsmdx28/D7 - 1_1.png?dl=0" xr:uid="{E2317D9E-1980-894D-9A5F-924D4F160BA4}"/>
    <hyperlink ref="B124" r:id="rId123" display="https://www.dropbox.com/s/lf6o6eqgcgjrnlx/D8 - 1_1.png?dl=0" xr:uid="{58C78F8C-303F-DA41-923B-05154C16CE0C}"/>
    <hyperlink ref="B125" r:id="rId124" display="https://www.dropbox.com/s/rkpylxcf29zxvlk/D9 - 1_1.jpg?dl=0" xr:uid="{28642E57-E92F-C141-977F-8413B241841B}"/>
  </hyperlinks>
  <pageMargins left="0.7" right="0.7" top="0.75" bottom="0.75" header="0.3" footer="0.3"/>
  <legacyDrawing r:id="rId12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64FD4-DFED-EB4C-AC8E-D47CAE6ADFB4}">
  <dimension ref="B4:B42"/>
  <sheetViews>
    <sheetView topLeftCell="A22" workbookViewId="0">
      <selection activeCell="B5" sqref="B5"/>
    </sheetView>
  </sheetViews>
  <sheetFormatPr baseColWidth="10" defaultColWidth="11.5" defaultRowHeight="15" x14ac:dyDescent="0.2"/>
  <cols>
    <col min="2" max="2" width="42.6640625" customWidth="1"/>
  </cols>
  <sheetData>
    <row r="4" spans="2:2" x14ac:dyDescent="0.2">
      <c r="B4" t="s">
        <v>364</v>
      </c>
    </row>
    <row r="5" spans="2:2" x14ac:dyDescent="0.2">
      <c r="B5" t="s">
        <v>365</v>
      </c>
    </row>
    <row r="6" spans="2:2" x14ac:dyDescent="0.2">
      <c r="B6" t="s">
        <v>366</v>
      </c>
    </row>
    <row r="7" spans="2:2" x14ac:dyDescent="0.2">
      <c r="B7" t="s">
        <v>367</v>
      </c>
    </row>
    <row r="9" spans="2:2" x14ac:dyDescent="0.2">
      <c r="B9" t="s">
        <v>368</v>
      </c>
    </row>
    <row r="10" spans="2:2" x14ac:dyDescent="0.2">
      <c r="B10" t="s">
        <v>369</v>
      </c>
    </row>
    <row r="11" spans="2:2" x14ac:dyDescent="0.2">
      <c r="B11" t="s">
        <v>370</v>
      </c>
    </row>
    <row r="12" spans="2:2" x14ac:dyDescent="0.2">
      <c r="B12" t="s">
        <v>371</v>
      </c>
    </row>
    <row r="14" spans="2:2" x14ac:dyDescent="0.2">
      <c r="B14" t="s">
        <v>372</v>
      </c>
    </row>
    <row r="15" spans="2:2" x14ac:dyDescent="0.2">
      <c r="B15" t="s">
        <v>373</v>
      </c>
    </row>
    <row r="16" spans="2:2" x14ac:dyDescent="0.2">
      <c r="B16" t="s">
        <v>374</v>
      </c>
    </row>
    <row r="17" spans="2:2" x14ac:dyDescent="0.2">
      <c r="B17" t="s">
        <v>375</v>
      </c>
    </row>
    <row r="19" spans="2:2" x14ac:dyDescent="0.2">
      <c r="B19" t="s">
        <v>376</v>
      </c>
    </row>
    <row r="20" spans="2:2" x14ac:dyDescent="0.2">
      <c r="B20" t="s">
        <v>377</v>
      </c>
    </row>
    <row r="21" spans="2:2" x14ac:dyDescent="0.2">
      <c r="B21" t="s">
        <v>378</v>
      </c>
    </row>
    <row r="22" spans="2:2" x14ac:dyDescent="0.2">
      <c r="B22" t="s">
        <v>379</v>
      </c>
    </row>
    <row r="24" spans="2:2" x14ac:dyDescent="0.2">
      <c r="B24" t="s">
        <v>380</v>
      </c>
    </row>
    <row r="25" spans="2:2" x14ac:dyDescent="0.2">
      <c r="B25" t="s">
        <v>381</v>
      </c>
    </row>
    <row r="26" spans="2:2" x14ac:dyDescent="0.2">
      <c r="B26" t="s">
        <v>382</v>
      </c>
    </row>
    <row r="27" spans="2:2" x14ac:dyDescent="0.2">
      <c r="B27" t="s">
        <v>383</v>
      </c>
    </row>
    <row r="29" spans="2:2" x14ac:dyDescent="0.2">
      <c r="B29" t="s">
        <v>384</v>
      </c>
    </row>
    <row r="30" spans="2:2" x14ac:dyDescent="0.2">
      <c r="B30" t="s">
        <v>385</v>
      </c>
    </row>
    <row r="31" spans="2:2" x14ac:dyDescent="0.2">
      <c r="B31" t="s">
        <v>386</v>
      </c>
    </row>
    <row r="32" spans="2:2" x14ac:dyDescent="0.2">
      <c r="B32" t="s">
        <v>387</v>
      </c>
    </row>
    <row r="34" spans="2:2" x14ac:dyDescent="0.2">
      <c r="B34" t="s">
        <v>388</v>
      </c>
    </row>
    <row r="35" spans="2:2" x14ac:dyDescent="0.2">
      <c r="B35" t="s">
        <v>389</v>
      </c>
    </row>
    <row r="36" spans="2:2" x14ac:dyDescent="0.2">
      <c r="B36" t="s">
        <v>390</v>
      </c>
    </row>
    <row r="37" spans="2:2" x14ac:dyDescent="0.2">
      <c r="B37" t="s">
        <v>391</v>
      </c>
    </row>
    <row r="39" spans="2:2" ht="16" x14ac:dyDescent="0.2">
      <c r="B39" s="1" t="s">
        <v>392</v>
      </c>
    </row>
    <row r="40" spans="2:2" x14ac:dyDescent="0.2">
      <c r="B40" t="s">
        <v>393</v>
      </c>
    </row>
    <row r="41" spans="2:2" x14ac:dyDescent="0.2">
      <c r="B41" t="s">
        <v>378</v>
      </c>
    </row>
    <row r="42" spans="2:2" x14ac:dyDescent="0.2">
      <c r="B42" t="s">
        <v>394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09316-B08E-484E-82E2-8E57FD45F672}">
  <dimension ref="A4:F83"/>
  <sheetViews>
    <sheetView topLeftCell="A56" workbookViewId="0">
      <selection activeCell="C82" sqref="C82"/>
    </sheetView>
  </sheetViews>
  <sheetFormatPr baseColWidth="10" defaultColWidth="11.5" defaultRowHeight="15" x14ac:dyDescent="0.2"/>
  <cols>
    <col min="1" max="4" width="15.6640625" customWidth="1"/>
  </cols>
  <sheetData>
    <row r="4" spans="1:6" x14ac:dyDescent="0.2">
      <c r="E4" t="s">
        <v>3</v>
      </c>
    </row>
    <row r="5" spans="1:6" x14ac:dyDescent="0.2">
      <c r="A5" t="s">
        <v>395</v>
      </c>
      <c r="E5" t="s">
        <v>396</v>
      </c>
    </row>
    <row r="6" spans="1:6" x14ac:dyDescent="0.2">
      <c r="A6" t="s">
        <v>364</v>
      </c>
    </row>
    <row r="7" spans="1:6" x14ac:dyDescent="0.2">
      <c r="A7" t="s">
        <v>397</v>
      </c>
      <c r="B7" t="s">
        <v>398</v>
      </c>
      <c r="C7" t="s">
        <v>399</v>
      </c>
      <c r="F7" t="s">
        <v>320</v>
      </c>
    </row>
    <row r="8" spans="1:6" x14ac:dyDescent="0.2">
      <c r="A8" t="s">
        <v>400</v>
      </c>
      <c r="B8" t="s">
        <v>398</v>
      </c>
      <c r="C8" t="s">
        <v>399</v>
      </c>
      <c r="F8" t="s">
        <v>401</v>
      </c>
    </row>
    <row r="9" spans="1:6" x14ac:dyDescent="0.2">
      <c r="A9" t="s">
        <v>402</v>
      </c>
      <c r="B9" t="s">
        <v>398</v>
      </c>
      <c r="C9" t="s">
        <v>399</v>
      </c>
      <c r="F9" t="s">
        <v>296</v>
      </c>
    </row>
    <row r="10" spans="1:6" x14ac:dyDescent="0.2">
      <c r="A10" t="s">
        <v>403</v>
      </c>
      <c r="B10" t="s">
        <v>398</v>
      </c>
      <c r="C10" t="s">
        <v>399</v>
      </c>
      <c r="F10" t="s">
        <v>404</v>
      </c>
    </row>
    <row r="11" spans="1:6" x14ac:dyDescent="0.2">
      <c r="A11" t="s">
        <v>405</v>
      </c>
      <c r="B11" t="s">
        <v>398</v>
      </c>
      <c r="C11" t="s">
        <v>399</v>
      </c>
      <c r="F11" t="s">
        <v>406</v>
      </c>
    </row>
    <row r="12" spans="1:6" x14ac:dyDescent="0.2">
      <c r="A12" t="s">
        <v>407</v>
      </c>
      <c r="B12" t="s">
        <v>398</v>
      </c>
      <c r="C12" t="s">
        <v>399</v>
      </c>
      <c r="F12" t="s">
        <v>408</v>
      </c>
    </row>
    <row r="13" spans="1:6" x14ac:dyDescent="0.2">
      <c r="A13" t="s">
        <v>409</v>
      </c>
      <c r="B13" t="s">
        <v>398</v>
      </c>
      <c r="C13" t="s">
        <v>399</v>
      </c>
      <c r="F13" t="s">
        <v>410</v>
      </c>
    </row>
    <row r="14" spans="1:6" x14ac:dyDescent="0.2">
      <c r="A14" t="s">
        <v>411</v>
      </c>
    </row>
    <row r="15" spans="1:6" x14ac:dyDescent="0.2">
      <c r="A15" t="s">
        <v>412</v>
      </c>
      <c r="B15" t="s">
        <v>398</v>
      </c>
      <c r="C15" t="s">
        <v>413</v>
      </c>
      <c r="F15" t="s">
        <v>343</v>
      </c>
    </row>
    <row r="16" spans="1:6" x14ac:dyDescent="0.2">
      <c r="A16" t="s">
        <v>403</v>
      </c>
      <c r="B16" t="s">
        <v>398</v>
      </c>
      <c r="C16" t="s">
        <v>413</v>
      </c>
      <c r="F16" t="s">
        <v>404</v>
      </c>
    </row>
    <row r="17" spans="1:6" x14ac:dyDescent="0.2">
      <c r="A17" t="s">
        <v>414</v>
      </c>
      <c r="B17" t="s">
        <v>398</v>
      </c>
      <c r="C17" t="s">
        <v>413</v>
      </c>
      <c r="F17" t="s">
        <v>415</v>
      </c>
    </row>
    <row r="18" spans="1:6" x14ac:dyDescent="0.2">
      <c r="A18" t="s">
        <v>416</v>
      </c>
      <c r="B18" t="s">
        <v>398</v>
      </c>
      <c r="C18" t="s">
        <v>413</v>
      </c>
      <c r="F18" t="s">
        <v>417</v>
      </c>
    </row>
    <row r="19" spans="1:6" x14ac:dyDescent="0.2">
      <c r="A19" t="s">
        <v>418</v>
      </c>
      <c r="B19" t="s">
        <v>398</v>
      </c>
      <c r="C19" t="s">
        <v>413</v>
      </c>
      <c r="F19" t="s">
        <v>419</v>
      </c>
    </row>
    <row r="20" spans="1:6" x14ac:dyDescent="0.2">
      <c r="A20" t="s">
        <v>420</v>
      </c>
      <c r="B20" t="s">
        <v>398</v>
      </c>
      <c r="C20" t="s">
        <v>413</v>
      </c>
      <c r="F20" t="s">
        <v>421</v>
      </c>
    </row>
    <row r="21" spans="1:6" x14ac:dyDescent="0.2">
      <c r="A21" t="s">
        <v>422</v>
      </c>
      <c r="B21" t="s">
        <v>398</v>
      </c>
      <c r="C21" t="s">
        <v>413</v>
      </c>
      <c r="F21" t="s">
        <v>423</v>
      </c>
    </row>
    <row r="22" spans="1:6" x14ac:dyDescent="0.2">
      <c r="A22" t="s">
        <v>405</v>
      </c>
      <c r="B22" t="s">
        <v>398</v>
      </c>
      <c r="C22" t="s">
        <v>413</v>
      </c>
      <c r="F22" t="s">
        <v>406</v>
      </c>
    </row>
    <row r="23" spans="1:6" x14ac:dyDescent="0.2">
      <c r="A23" t="s">
        <v>424</v>
      </c>
      <c r="B23" t="s">
        <v>398</v>
      </c>
      <c r="C23" t="s">
        <v>413</v>
      </c>
      <c r="F23" t="s">
        <v>425</v>
      </c>
    </row>
    <row r="24" spans="1:6" x14ac:dyDescent="0.2">
      <c r="A24" t="s">
        <v>409</v>
      </c>
      <c r="B24" t="s">
        <v>398</v>
      </c>
      <c r="C24" t="s">
        <v>413</v>
      </c>
      <c r="F24" t="s">
        <v>410</v>
      </c>
    </row>
    <row r="25" spans="1:6" x14ac:dyDescent="0.2">
      <c r="A25" t="s">
        <v>426</v>
      </c>
      <c r="B25" t="s">
        <v>398</v>
      </c>
      <c r="C25" t="s">
        <v>413</v>
      </c>
      <c r="F25" t="s">
        <v>427</v>
      </c>
    </row>
    <row r="26" spans="1:6" x14ac:dyDescent="0.2">
      <c r="A26" t="s">
        <v>428</v>
      </c>
      <c r="B26" t="s">
        <v>398</v>
      </c>
      <c r="C26" t="s">
        <v>413</v>
      </c>
      <c r="F26" t="s">
        <v>429</v>
      </c>
    </row>
    <row r="27" spans="1:6" x14ac:dyDescent="0.2">
      <c r="A27" t="s">
        <v>430</v>
      </c>
      <c r="B27" t="s">
        <v>398</v>
      </c>
      <c r="C27" t="s">
        <v>413</v>
      </c>
      <c r="F27" t="s">
        <v>283</v>
      </c>
    </row>
    <row r="28" spans="1:6" x14ac:dyDescent="0.2">
      <c r="A28" t="s">
        <v>431</v>
      </c>
      <c r="B28" t="s">
        <v>398</v>
      </c>
      <c r="C28" t="s">
        <v>413</v>
      </c>
      <c r="F28" t="s">
        <v>432</v>
      </c>
    </row>
    <row r="29" spans="1:6" x14ac:dyDescent="0.2">
      <c r="A29" t="s">
        <v>433</v>
      </c>
      <c r="B29" t="s">
        <v>398</v>
      </c>
      <c r="C29" t="s">
        <v>413</v>
      </c>
      <c r="F29" t="s">
        <v>360</v>
      </c>
    </row>
    <row r="30" spans="1:6" x14ac:dyDescent="0.2">
      <c r="A30" t="s">
        <v>407</v>
      </c>
      <c r="B30" t="s">
        <v>398</v>
      </c>
      <c r="C30" t="s">
        <v>399</v>
      </c>
      <c r="F30" t="s">
        <v>408</v>
      </c>
    </row>
    <row r="31" spans="1:6" x14ac:dyDescent="0.2">
      <c r="A31" t="s">
        <v>434</v>
      </c>
    </row>
    <row r="32" spans="1:6" x14ac:dyDescent="0.2">
      <c r="A32" t="s">
        <v>397</v>
      </c>
      <c r="B32" t="s">
        <v>398</v>
      </c>
      <c r="C32" t="s">
        <v>399</v>
      </c>
      <c r="D32" t="s">
        <v>435</v>
      </c>
      <c r="F32" t="s">
        <v>320</v>
      </c>
    </row>
    <row r="33" spans="1:6" x14ac:dyDescent="0.2">
      <c r="A33" t="s">
        <v>400</v>
      </c>
      <c r="B33" t="s">
        <v>398</v>
      </c>
      <c r="C33" t="s">
        <v>399</v>
      </c>
      <c r="D33" t="s">
        <v>435</v>
      </c>
      <c r="F33" t="s">
        <v>299</v>
      </c>
    </row>
    <row r="34" spans="1:6" x14ac:dyDescent="0.2">
      <c r="A34" t="s">
        <v>403</v>
      </c>
      <c r="B34" t="s">
        <v>398</v>
      </c>
      <c r="C34" t="s">
        <v>399</v>
      </c>
      <c r="D34" t="s">
        <v>435</v>
      </c>
      <c r="F34" t="s">
        <v>436</v>
      </c>
    </row>
    <row r="35" spans="1:6" x14ac:dyDescent="0.2">
      <c r="A35" t="s">
        <v>402</v>
      </c>
      <c r="B35" t="s">
        <v>398</v>
      </c>
      <c r="C35" t="s">
        <v>399</v>
      </c>
      <c r="D35" t="s">
        <v>435</v>
      </c>
      <c r="F35" t="s">
        <v>296</v>
      </c>
    </row>
    <row r="36" spans="1:6" x14ac:dyDescent="0.2">
      <c r="A36" t="s">
        <v>405</v>
      </c>
      <c r="B36" t="s">
        <v>398</v>
      </c>
      <c r="C36" t="s">
        <v>399</v>
      </c>
      <c r="D36" t="s">
        <v>435</v>
      </c>
      <c r="F36" t="s">
        <v>406</v>
      </c>
    </row>
    <row r="37" spans="1:6" x14ac:dyDescent="0.2">
      <c r="A37" t="s">
        <v>418</v>
      </c>
      <c r="B37" t="s">
        <v>398</v>
      </c>
      <c r="C37" t="s">
        <v>437</v>
      </c>
      <c r="D37" t="s">
        <v>435</v>
      </c>
      <c r="F37" t="s">
        <v>419</v>
      </c>
    </row>
    <row r="38" spans="1:6" x14ac:dyDescent="0.2">
      <c r="A38" t="s">
        <v>420</v>
      </c>
      <c r="B38" t="s">
        <v>398</v>
      </c>
      <c r="C38" t="s">
        <v>437</v>
      </c>
      <c r="D38" t="s">
        <v>435</v>
      </c>
      <c r="F38" t="s">
        <v>291</v>
      </c>
    </row>
    <row r="39" spans="1:6" x14ac:dyDescent="0.2">
      <c r="A39" t="s">
        <v>426</v>
      </c>
      <c r="B39" t="s">
        <v>398</v>
      </c>
      <c r="C39" t="s">
        <v>437</v>
      </c>
      <c r="D39" t="s">
        <v>435</v>
      </c>
      <c r="F39" t="s">
        <v>338</v>
      </c>
    </row>
    <row r="40" spans="1:6" x14ac:dyDescent="0.2">
      <c r="A40" t="s">
        <v>409</v>
      </c>
      <c r="B40" t="s">
        <v>398</v>
      </c>
      <c r="C40" t="s">
        <v>399</v>
      </c>
      <c r="D40" t="s">
        <v>435</v>
      </c>
      <c r="F40" t="s">
        <v>410</v>
      </c>
    </row>
    <row r="41" spans="1:6" x14ac:dyDescent="0.2">
      <c r="A41" t="s">
        <v>430</v>
      </c>
      <c r="B41" t="s">
        <v>398</v>
      </c>
      <c r="C41" t="s">
        <v>437</v>
      </c>
      <c r="D41" t="s">
        <v>435</v>
      </c>
      <c r="F41" t="s">
        <v>283</v>
      </c>
    </row>
    <row r="42" spans="1:6" x14ac:dyDescent="0.2">
      <c r="A42" t="s">
        <v>438</v>
      </c>
    </row>
    <row r="43" spans="1:6" x14ac:dyDescent="0.2">
      <c r="A43" t="s">
        <v>418</v>
      </c>
      <c r="B43" t="s">
        <v>398</v>
      </c>
      <c r="C43" t="s">
        <v>437</v>
      </c>
      <c r="F43" t="s">
        <v>419</v>
      </c>
    </row>
    <row r="44" spans="1:6" x14ac:dyDescent="0.2">
      <c r="A44" t="s">
        <v>420</v>
      </c>
      <c r="B44" t="s">
        <v>398</v>
      </c>
      <c r="C44" t="s">
        <v>437</v>
      </c>
      <c r="F44" t="s">
        <v>421</v>
      </c>
    </row>
    <row r="45" spans="1:6" x14ac:dyDescent="0.2">
      <c r="A45" t="s">
        <v>426</v>
      </c>
      <c r="B45" t="s">
        <v>398</v>
      </c>
      <c r="C45" t="s">
        <v>437</v>
      </c>
      <c r="F45" t="s">
        <v>427</v>
      </c>
    </row>
    <row r="46" spans="1:6" x14ac:dyDescent="0.2">
      <c r="A46" t="s">
        <v>430</v>
      </c>
      <c r="B46" t="s">
        <v>398</v>
      </c>
      <c r="C46" t="s">
        <v>437</v>
      </c>
      <c r="F46" t="s">
        <v>283</v>
      </c>
    </row>
    <row r="48" spans="1:6" x14ac:dyDescent="0.2">
      <c r="A48" t="s">
        <v>439</v>
      </c>
    </row>
    <row r="49" spans="1:6" x14ac:dyDescent="0.2">
      <c r="A49" t="s">
        <v>440</v>
      </c>
      <c r="B49" t="s">
        <v>441</v>
      </c>
      <c r="C49" t="s">
        <v>399</v>
      </c>
      <c r="F49" t="s">
        <v>442</v>
      </c>
    </row>
    <row r="50" spans="1:6" x14ac:dyDescent="0.2">
      <c r="A50" t="s">
        <v>443</v>
      </c>
      <c r="B50" t="s">
        <v>441</v>
      </c>
      <c r="C50" t="s">
        <v>399</v>
      </c>
      <c r="F50" t="s">
        <v>288</v>
      </c>
    </row>
    <row r="51" spans="1:6" x14ac:dyDescent="0.2">
      <c r="A51" t="s">
        <v>444</v>
      </c>
      <c r="B51" t="s">
        <v>441</v>
      </c>
      <c r="C51" t="s">
        <v>399</v>
      </c>
      <c r="F51" t="s">
        <v>313</v>
      </c>
    </row>
    <row r="52" spans="1:6" x14ac:dyDescent="0.2">
      <c r="A52" t="s">
        <v>445</v>
      </c>
      <c r="B52" t="s">
        <v>441</v>
      </c>
      <c r="C52" t="s">
        <v>399</v>
      </c>
      <c r="F52" t="s">
        <v>186</v>
      </c>
    </row>
    <row r="53" spans="1:6" x14ac:dyDescent="0.2">
      <c r="A53" t="s">
        <v>446</v>
      </c>
      <c r="B53" t="s">
        <v>441</v>
      </c>
      <c r="C53" t="s">
        <v>399</v>
      </c>
      <c r="F53" t="s">
        <v>447</v>
      </c>
    </row>
    <row r="54" spans="1:6" x14ac:dyDescent="0.2">
      <c r="A54" t="s">
        <v>448</v>
      </c>
      <c r="B54" t="s">
        <v>441</v>
      </c>
      <c r="C54" t="s">
        <v>399</v>
      </c>
      <c r="F54" t="s">
        <v>302</v>
      </c>
    </row>
    <row r="55" spans="1:6" x14ac:dyDescent="0.2">
      <c r="A55" t="s">
        <v>449</v>
      </c>
    </row>
    <row r="56" spans="1:6" x14ac:dyDescent="0.2">
      <c r="A56" t="s">
        <v>450</v>
      </c>
      <c r="B56" t="s">
        <v>441</v>
      </c>
      <c r="C56" t="s">
        <v>413</v>
      </c>
      <c r="F56" t="s">
        <v>348</v>
      </c>
    </row>
    <row r="57" spans="1:6" x14ac:dyDescent="0.2">
      <c r="A57" t="s">
        <v>451</v>
      </c>
      <c r="B57" t="s">
        <v>441</v>
      </c>
      <c r="C57" t="s">
        <v>413</v>
      </c>
      <c r="F57" t="s">
        <v>452</v>
      </c>
    </row>
    <row r="58" spans="1:6" x14ac:dyDescent="0.2">
      <c r="A58" t="s">
        <v>453</v>
      </c>
      <c r="B58" t="s">
        <v>441</v>
      </c>
      <c r="C58" t="s">
        <v>413</v>
      </c>
      <c r="F58" t="s">
        <v>454</v>
      </c>
    </row>
    <row r="59" spans="1:6" x14ac:dyDescent="0.2">
      <c r="A59" t="s">
        <v>446</v>
      </c>
      <c r="B59" t="s">
        <v>441</v>
      </c>
      <c r="C59" t="s">
        <v>413</v>
      </c>
      <c r="F59" t="s">
        <v>447</v>
      </c>
    </row>
    <row r="60" spans="1:6" x14ac:dyDescent="0.2">
      <c r="A60" t="s">
        <v>448</v>
      </c>
      <c r="B60" t="s">
        <v>441</v>
      </c>
      <c r="C60" t="s">
        <v>413</v>
      </c>
      <c r="F60" t="s">
        <v>302</v>
      </c>
    </row>
    <row r="61" spans="1:6" x14ac:dyDescent="0.2">
      <c r="A61" t="s">
        <v>455</v>
      </c>
      <c r="B61" t="s">
        <v>441</v>
      </c>
      <c r="C61" t="s">
        <v>413</v>
      </c>
      <c r="F61" t="s">
        <v>353</v>
      </c>
    </row>
    <row r="62" spans="1:6" x14ac:dyDescent="0.2">
      <c r="A62" t="s">
        <v>456</v>
      </c>
      <c r="B62" t="s">
        <v>441</v>
      </c>
      <c r="C62" t="s">
        <v>413</v>
      </c>
      <c r="F62" t="s">
        <v>308</v>
      </c>
    </row>
    <row r="63" spans="1:6" x14ac:dyDescent="0.2">
      <c r="A63" t="s">
        <v>457</v>
      </c>
      <c r="B63" t="s">
        <v>441</v>
      </c>
      <c r="C63" t="s">
        <v>413</v>
      </c>
      <c r="F63" t="s">
        <v>323</v>
      </c>
    </row>
    <row r="64" spans="1:6" x14ac:dyDescent="0.2">
      <c r="A64" t="s">
        <v>445</v>
      </c>
      <c r="B64" t="s">
        <v>441</v>
      </c>
      <c r="C64" t="s">
        <v>413</v>
      </c>
      <c r="F64" t="s">
        <v>186</v>
      </c>
    </row>
    <row r="65" spans="1:6" x14ac:dyDescent="0.2">
      <c r="A65" t="s">
        <v>458</v>
      </c>
      <c r="B65" t="s">
        <v>441</v>
      </c>
      <c r="C65" t="s">
        <v>413</v>
      </c>
      <c r="F65" t="s">
        <v>332</v>
      </c>
    </row>
    <row r="66" spans="1:6" x14ac:dyDescent="0.2">
      <c r="A66" t="s">
        <v>459</v>
      </c>
    </row>
    <row r="67" spans="1:6" x14ac:dyDescent="0.2">
      <c r="A67" t="s">
        <v>440</v>
      </c>
      <c r="B67" t="s">
        <v>441</v>
      </c>
      <c r="C67" t="s">
        <v>399</v>
      </c>
      <c r="D67" t="s">
        <v>435</v>
      </c>
      <c r="F67" t="s">
        <v>442</v>
      </c>
    </row>
    <row r="68" spans="1:6" x14ac:dyDescent="0.2">
      <c r="A68" t="s">
        <v>443</v>
      </c>
      <c r="B68" t="s">
        <v>441</v>
      </c>
      <c r="C68" t="s">
        <v>399</v>
      </c>
      <c r="D68" t="s">
        <v>435</v>
      </c>
      <c r="F68" t="s">
        <v>288</v>
      </c>
    </row>
    <row r="69" spans="1:6" x14ac:dyDescent="0.2">
      <c r="A69" t="s">
        <v>444</v>
      </c>
      <c r="B69" t="s">
        <v>441</v>
      </c>
      <c r="C69" t="s">
        <v>399</v>
      </c>
      <c r="D69" t="s">
        <v>435</v>
      </c>
      <c r="F69" t="s">
        <v>313</v>
      </c>
    </row>
    <row r="70" spans="1:6" x14ac:dyDescent="0.2">
      <c r="A70" t="s">
        <v>446</v>
      </c>
      <c r="B70" t="s">
        <v>441</v>
      </c>
      <c r="C70" t="s">
        <v>399</v>
      </c>
      <c r="D70" t="s">
        <v>435</v>
      </c>
      <c r="F70" t="s">
        <v>447</v>
      </c>
    </row>
    <row r="71" spans="1:6" x14ac:dyDescent="0.2">
      <c r="A71" t="s">
        <v>460</v>
      </c>
      <c r="B71" t="s">
        <v>441</v>
      </c>
      <c r="C71" t="s">
        <v>437</v>
      </c>
      <c r="D71" t="s">
        <v>435</v>
      </c>
      <c r="F71" t="s">
        <v>335</v>
      </c>
    </row>
    <row r="72" spans="1:6" x14ac:dyDescent="0.2">
      <c r="A72" t="s">
        <v>461</v>
      </c>
      <c r="B72" t="s">
        <v>441</v>
      </c>
      <c r="C72" t="s">
        <v>437</v>
      </c>
      <c r="D72" t="s">
        <v>435</v>
      </c>
      <c r="F72" t="s">
        <v>305</v>
      </c>
    </row>
    <row r="73" spans="1:6" x14ac:dyDescent="0.2">
      <c r="A73" t="s">
        <v>448</v>
      </c>
      <c r="B73" t="s">
        <v>441</v>
      </c>
      <c r="C73" t="s">
        <v>437</v>
      </c>
      <c r="D73" t="s">
        <v>435</v>
      </c>
      <c r="F73" t="s">
        <v>302</v>
      </c>
    </row>
    <row r="74" spans="1:6" x14ac:dyDescent="0.2">
      <c r="A74" t="s">
        <v>462</v>
      </c>
      <c r="B74" t="s">
        <v>441</v>
      </c>
      <c r="C74" t="s">
        <v>437</v>
      </c>
      <c r="D74" t="s">
        <v>435</v>
      </c>
      <c r="F74" t="s">
        <v>463</v>
      </c>
    </row>
    <row r="75" spans="1:6" x14ac:dyDescent="0.2">
      <c r="A75" t="s">
        <v>464</v>
      </c>
    </row>
    <row r="76" spans="1:6" x14ac:dyDescent="0.2">
      <c r="A76" t="s">
        <v>460</v>
      </c>
      <c r="B76" t="s">
        <v>441</v>
      </c>
      <c r="C76" t="s">
        <v>437</v>
      </c>
      <c r="F76" t="s">
        <v>465</v>
      </c>
    </row>
    <row r="77" spans="1:6" x14ac:dyDescent="0.2">
      <c r="A77" t="s">
        <v>461</v>
      </c>
      <c r="B77" t="s">
        <v>441</v>
      </c>
      <c r="C77" t="s">
        <v>437</v>
      </c>
      <c r="F77" t="s">
        <v>305</v>
      </c>
    </row>
    <row r="78" spans="1:6" x14ac:dyDescent="0.2">
      <c r="A78" t="s">
        <v>462</v>
      </c>
      <c r="B78" t="s">
        <v>441</v>
      </c>
      <c r="C78" t="s">
        <v>437</v>
      </c>
      <c r="F78" t="s">
        <v>463</v>
      </c>
    </row>
    <row r="83" spans="3:3" x14ac:dyDescent="0.2">
      <c r="C83" t="s">
        <v>8</v>
      </c>
    </row>
  </sheetData>
  <conditionalFormatting sqref="A1:A1048576">
    <cfRule type="duplicateValues" dxfId="2" priority="1"/>
  </conditionalFormatting>
  <conditionalFormatting sqref="F66:F78 F7:F64">
    <cfRule type="duplicateValues" dxfId="1" priority="12"/>
  </conditionalFormatting>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Message List</vt:lpstr>
      <vt:lpstr>Image Reference</vt:lpstr>
      <vt:lpstr>Message Totals</vt:lpstr>
      <vt:lpstr>Deleted Messages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jdevkota</dc:creator>
  <cp:keywords/>
  <dc:description/>
  <cp:lastModifiedBy>Johannes Thrul</cp:lastModifiedBy>
  <cp:revision/>
  <dcterms:created xsi:type="dcterms:W3CDTF">2023-02-13T12:16:54Z</dcterms:created>
  <dcterms:modified xsi:type="dcterms:W3CDTF">2025-06-26T18:45:32Z</dcterms:modified>
  <cp:category/>
  <cp:contentStatus/>
</cp:coreProperties>
</file>